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1.25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<sst xmlns="http://schemas.openxmlformats.org/spreadsheetml/2006/main" count="1296" uniqueCount="949">
  <si>
    <t>博乐市2025年基础母牛扩群提质项目第三批补贴资金发放明细表</t>
  </si>
  <si>
    <r>
      <t>填表单位（盖章）：</t>
    </r>
    <r>
      <rPr>
        <sz val="11"/>
        <color rgb="FF000000"/>
        <rFont val="Times New Roman"/>
        <charset val="134"/>
      </rPr>
      <t xml:space="preserve">                                                                                                     </t>
    </r>
    <r>
      <rPr>
        <sz val="11"/>
        <color rgb="FF000000"/>
        <rFont val="宋体"/>
        <charset val="134"/>
      </rPr>
      <t>单位（头、元）</t>
    </r>
  </si>
  <si>
    <t>序号</t>
  </si>
  <si>
    <t>乡镇场</t>
  </si>
  <si>
    <t>村队</t>
  </si>
  <si>
    <t>养殖户</t>
  </si>
  <si>
    <t>身份证号</t>
  </si>
  <si>
    <t>银行卡号</t>
  </si>
  <si>
    <t>享受补贴数量（头）</t>
  </si>
  <si>
    <t>补贴标准（元/头)</t>
  </si>
  <si>
    <t>补贴金额（元）</t>
  </si>
  <si>
    <t>联系电话</t>
  </si>
  <si>
    <t>备注</t>
  </si>
  <si>
    <t>1</t>
  </si>
  <si>
    <t>达勒特镇</t>
  </si>
  <si>
    <t>香班牧业队</t>
  </si>
  <si>
    <t>对山哈孜·努尔卡孜</t>
  </si>
  <si>
    <t>65270119911120251X</t>
  </si>
  <si>
    <t>6212872035850984</t>
  </si>
  <si>
    <t>13519970714</t>
  </si>
  <si>
    <t>2</t>
  </si>
  <si>
    <t>巴润古尔村</t>
  </si>
  <si>
    <t>黄四友</t>
  </si>
  <si>
    <t>652701197305242916</t>
  </si>
  <si>
    <t>6212877360359600</t>
  </si>
  <si>
    <t>13999762581</t>
  </si>
  <si>
    <t>3</t>
  </si>
  <si>
    <t>吾买尔江</t>
  </si>
  <si>
    <t>652701199311182912</t>
  </si>
  <si>
    <t>18690920115</t>
  </si>
  <si>
    <t>4</t>
  </si>
  <si>
    <t>王胜利</t>
  </si>
  <si>
    <t>652701198308142915</t>
  </si>
  <si>
    <t>18999776828</t>
  </si>
  <si>
    <t>5</t>
  </si>
  <si>
    <t>俄罗森布拉格村</t>
  </si>
  <si>
    <t>阿扎提汗·卡再孜汗</t>
  </si>
  <si>
    <t>652701196808082913</t>
  </si>
  <si>
    <t>6212872036551870</t>
  </si>
  <si>
    <t>15809090914</t>
  </si>
  <si>
    <t>6</t>
  </si>
  <si>
    <t>达吾尔江·加汗</t>
  </si>
  <si>
    <t>652701198809282916</t>
  </si>
  <si>
    <t>18799636602</t>
  </si>
  <si>
    <t>7</t>
  </si>
  <si>
    <t>都图敖博村</t>
  </si>
  <si>
    <t>卡得·吾拉依木阿洪</t>
  </si>
  <si>
    <t>652701195707092915</t>
  </si>
  <si>
    <t>6215856350008237</t>
  </si>
  <si>
    <t>15022838791</t>
  </si>
  <si>
    <t>8</t>
  </si>
  <si>
    <t>乌兰托哈村</t>
  </si>
  <si>
    <t>兵拜</t>
  </si>
  <si>
    <t>652701195407062933</t>
  </si>
  <si>
    <t>6212877356310039</t>
  </si>
  <si>
    <t>15299732180</t>
  </si>
  <si>
    <t>9</t>
  </si>
  <si>
    <t>尹东</t>
  </si>
  <si>
    <t>652701199001152910</t>
  </si>
  <si>
    <t>13999767332</t>
  </si>
  <si>
    <t>10</t>
  </si>
  <si>
    <t>王世忠</t>
  </si>
  <si>
    <t>652701195507156953</t>
  </si>
  <si>
    <t>6212877329251252</t>
  </si>
  <si>
    <t>18742682234</t>
  </si>
  <si>
    <t>11</t>
  </si>
  <si>
    <t>哈日莫墩村</t>
  </si>
  <si>
    <t>马元兵</t>
  </si>
  <si>
    <t>652701196409182917</t>
  </si>
  <si>
    <t>6212877021476702</t>
  </si>
  <si>
    <t>13031353306</t>
  </si>
  <si>
    <t>12</t>
  </si>
  <si>
    <t>王学政</t>
  </si>
  <si>
    <t>652701196902232914</t>
  </si>
  <si>
    <t>6212877356298416</t>
  </si>
  <si>
    <t>18509009165</t>
  </si>
  <si>
    <t>13</t>
  </si>
  <si>
    <t>阿得格浩希村</t>
  </si>
  <si>
    <t>阿曼别克·均哈布</t>
  </si>
  <si>
    <t>652701197102072910</t>
  </si>
  <si>
    <t>18096894292</t>
  </si>
  <si>
    <t>14</t>
  </si>
  <si>
    <t>达勒特牧村</t>
  </si>
  <si>
    <t>伊力江·达吾提</t>
  </si>
  <si>
    <t>652701197308292919</t>
  </si>
  <si>
    <t>18509091080</t>
  </si>
  <si>
    <t>15</t>
  </si>
  <si>
    <t>吾扎提·巴依吐尔逊</t>
  </si>
  <si>
    <t>652701196806072930</t>
  </si>
  <si>
    <t>13779015331</t>
  </si>
  <si>
    <t>16</t>
  </si>
  <si>
    <t>查干苏木村</t>
  </si>
  <si>
    <t>高新华</t>
  </si>
  <si>
    <t>65270119620103291X</t>
  </si>
  <si>
    <t>13579593213</t>
  </si>
  <si>
    <t>17</t>
  </si>
  <si>
    <t>达勒特西村</t>
  </si>
  <si>
    <t>阿依木江</t>
  </si>
  <si>
    <t>652701196508102951</t>
  </si>
  <si>
    <t>17399099207</t>
  </si>
  <si>
    <t>18</t>
  </si>
  <si>
    <t>乌兰布呼村</t>
  </si>
  <si>
    <t>包玉平</t>
  </si>
  <si>
    <t>652701195307182911</t>
  </si>
  <si>
    <t>15109096590</t>
  </si>
  <si>
    <t>19</t>
  </si>
  <si>
    <t>乌图布拉格镇</t>
  </si>
  <si>
    <t>巴亚尔布拉格西</t>
  </si>
  <si>
    <t>买买江</t>
  </si>
  <si>
    <t>652701198110252510</t>
  </si>
  <si>
    <t>6212872148399184</t>
  </si>
  <si>
    <t>20</t>
  </si>
  <si>
    <t>呼和浩特呼尔村</t>
  </si>
  <si>
    <t>艾孜热·提艾里</t>
  </si>
  <si>
    <t>652701197703172511</t>
  </si>
  <si>
    <t>6212877360371126</t>
  </si>
  <si>
    <t>21</t>
  </si>
  <si>
    <t>内明江·阿布都美甫尔</t>
  </si>
  <si>
    <t>652701197508172516</t>
  </si>
  <si>
    <t>6212872035807935</t>
  </si>
  <si>
    <t>22</t>
  </si>
  <si>
    <t>巴亚尔布拉格村</t>
  </si>
  <si>
    <t>吾甫尔江·阿不来哈特</t>
  </si>
  <si>
    <t>652701197810102535</t>
  </si>
  <si>
    <t>6212877031252408</t>
  </si>
  <si>
    <t>23</t>
  </si>
  <si>
    <t>阿不力克木·那斯尔</t>
  </si>
  <si>
    <t>652701196707112511</t>
  </si>
  <si>
    <t>6212872158651409</t>
  </si>
  <si>
    <t>24</t>
  </si>
  <si>
    <t>介格得布拉格村</t>
  </si>
  <si>
    <t>王效宏</t>
  </si>
  <si>
    <t>654127197311023616</t>
  </si>
  <si>
    <t>6212872012213438</t>
  </si>
  <si>
    <t>25</t>
  </si>
  <si>
    <t>桑津布拉格村</t>
  </si>
  <si>
    <t>伊加瓦提汗·吐达洪</t>
  </si>
  <si>
    <t>652701197805012527</t>
  </si>
  <si>
    <t>6210088350264584</t>
  </si>
  <si>
    <t>26</t>
  </si>
  <si>
    <t>乌拉斯塔北村</t>
  </si>
  <si>
    <t>沙吾提江·阿布来木</t>
  </si>
  <si>
    <t>652701195302082516</t>
  </si>
  <si>
    <t>6212877360380598</t>
  </si>
  <si>
    <t>27</t>
  </si>
  <si>
    <t>巴音苏提</t>
  </si>
  <si>
    <t>652701198508262516</t>
  </si>
  <si>
    <t>6212872036509571</t>
  </si>
  <si>
    <t>28</t>
  </si>
  <si>
    <t xml:space="preserve"> 桑津布拉格村</t>
  </si>
  <si>
    <t>苏元武</t>
  </si>
  <si>
    <t>654027198411231219</t>
  </si>
  <si>
    <t>6212877356327967</t>
  </si>
  <si>
    <t>29</t>
  </si>
  <si>
    <t>开发公司</t>
  </si>
  <si>
    <t>刘曙军</t>
  </si>
  <si>
    <t>652701197611072513</t>
  </si>
  <si>
    <t>6212877341152272</t>
  </si>
  <si>
    <t>30</t>
  </si>
  <si>
    <t>阿里木江·斯玛依江</t>
  </si>
  <si>
    <t>652701198810152510</t>
  </si>
  <si>
    <t>6212872147162153</t>
  </si>
  <si>
    <t>31</t>
  </si>
  <si>
    <t>恰尔根浩图呼尔村</t>
  </si>
  <si>
    <t>湛自强</t>
  </si>
  <si>
    <t>652701197110012539</t>
  </si>
  <si>
    <t>6212872108310460</t>
  </si>
  <si>
    <t>32</t>
  </si>
  <si>
    <t>乌拉斯塔村</t>
  </si>
  <si>
    <t>阿不里米提·阿布里孜阿两木</t>
  </si>
  <si>
    <t>652701196602202537</t>
  </si>
  <si>
    <t>6212872147176401</t>
  </si>
  <si>
    <t>33</t>
  </si>
  <si>
    <t>恰尔根浩特呼尔村</t>
  </si>
  <si>
    <t>岳思亮</t>
  </si>
  <si>
    <t>411402196911012416</t>
  </si>
  <si>
    <t>6217213009000374288</t>
  </si>
  <si>
    <t>34</t>
  </si>
  <si>
    <t>阿布都卡得·吾布力卡斯木</t>
  </si>
  <si>
    <t>652701198703042519</t>
  </si>
  <si>
    <t>6212872147162534</t>
  </si>
  <si>
    <t>35</t>
  </si>
  <si>
    <t>喇门布呼村</t>
  </si>
  <si>
    <t>李先进</t>
  </si>
  <si>
    <t>652701196509182535</t>
  </si>
  <si>
    <t>6212877038419158</t>
  </si>
  <si>
    <t>36</t>
  </si>
  <si>
    <t>阿布都热合木</t>
  </si>
  <si>
    <t>652701196712152518</t>
  </si>
  <si>
    <t>6212877037245331</t>
  </si>
  <si>
    <t>37</t>
  </si>
  <si>
    <t>巴格布热村</t>
  </si>
  <si>
    <t>胡永贤</t>
  </si>
  <si>
    <t>652701196105102519</t>
  </si>
  <si>
    <t>6212877356338568</t>
  </si>
  <si>
    <t>38</t>
  </si>
  <si>
    <t>阿布力克木·阿布都西提</t>
  </si>
  <si>
    <t>652701197106120414</t>
  </si>
  <si>
    <t>6212872129994821</t>
  </si>
  <si>
    <t>39</t>
  </si>
  <si>
    <t>尕格四根乌拉斯塔村</t>
  </si>
  <si>
    <t>亚里昆江·玉苏甫江</t>
  </si>
  <si>
    <t>652701199101102558</t>
  </si>
  <si>
    <t>6212872036555954</t>
  </si>
  <si>
    <t>40</t>
  </si>
  <si>
    <t>斯依提·耐吉米丁</t>
  </si>
  <si>
    <t>652701196805152517</t>
  </si>
  <si>
    <t>6212872147161114</t>
  </si>
  <si>
    <t>41</t>
  </si>
  <si>
    <t>巴格布热南村</t>
  </si>
  <si>
    <t>杨海东</t>
  </si>
  <si>
    <t>652701198911162558</t>
  </si>
  <si>
    <t>6212877360371159</t>
  </si>
  <si>
    <t>42</t>
  </si>
  <si>
    <t>呼和浩特呼村</t>
  </si>
  <si>
    <t>吾受尔·牙森</t>
  </si>
  <si>
    <t>653129198207132018</t>
  </si>
  <si>
    <t>6212872142207128</t>
  </si>
  <si>
    <t>43</t>
  </si>
  <si>
    <t>热海·苏力旦</t>
  </si>
  <si>
    <t>652701196807182517</t>
  </si>
  <si>
    <t>6212872108309058</t>
  </si>
  <si>
    <t>44</t>
  </si>
  <si>
    <t>阿布都克热木·吾布力卡斯木</t>
  </si>
  <si>
    <t>652701197103242512</t>
  </si>
  <si>
    <t>6212872073356514</t>
  </si>
  <si>
    <t>45</t>
  </si>
  <si>
    <t>巴合提亚尔</t>
  </si>
  <si>
    <t>65270119590405255X</t>
  </si>
  <si>
    <t>6212877303750394</t>
  </si>
  <si>
    <t>46</t>
  </si>
  <si>
    <t>马志兵</t>
  </si>
  <si>
    <t>652701198002072539</t>
  </si>
  <si>
    <t>6212872067914591</t>
  </si>
  <si>
    <t>47</t>
  </si>
  <si>
    <t>袁金龙</t>
  </si>
  <si>
    <t>652701197211122518</t>
  </si>
  <si>
    <t>6212872035887853</t>
  </si>
  <si>
    <t>48</t>
  </si>
  <si>
    <t>肉松江·阿哈提</t>
  </si>
  <si>
    <t>652701198509072538</t>
  </si>
  <si>
    <t>6212877037243021</t>
  </si>
  <si>
    <t>49</t>
  </si>
  <si>
    <t>50</t>
  </si>
  <si>
    <t>苏占平</t>
  </si>
  <si>
    <t>652701199210192513</t>
  </si>
  <si>
    <t>6212872029138743</t>
  </si>
  <si>
    <t>51</t>
  </si>
  <si>
    <t>肯结巴依·沙热瓦尼</t>
  </si>
  <si>
    <t>652701198401182516</t>
  </si>
  <si>
    <t>6212872067914179</t>
  </si>
  <si>
    <t>52</t>
  </si>
  <si>
    <t>居马嘎孜·努尔哈孜</t>
  </si>
  <si>
    <t>652701197503112514</t>
  </si>
  <si>
    <t>6212872035888315</t>
  </si>
  <si>
    <t>53</t>
  </si>
  <si>
    <t>吕志华</t>
  </si>
  <si>
    <t>652701196901162512</t>
  </si>
  <si>
    <t>6212877360370359</t>
  </si>
  <si>
    <t>54</t>
  </si>
  <si>
    <t>吐尔洪江·吾布勒牙生</t>
  </si>
  <si>
    <t>652701198112102532</t>
  </si>
  <si>
    <t>6212877031234638</t>
  </si>
  <si>
    <t>55</t>
  </si>
  <si>
    <t>乌镇呼和浩特呼村</t>
  </si>
  <si>
    <t>56</t>
  </si>
  <si>
    <t>青得里镇</t>
  </si>
  <si>
    <t>阿里翁白新村</t>
  </si>
  <si>
    <t>依拉木江·艾力</t>
  </si>
  <si>
    <t>652701198801181352</t>
  </si>
  <si>
    <t>6212872073366745</t>
  </si>
  <si>
    <t>57</t>
  </si>
  <si>
    <t>木沙江·阿布孜</t>
  </si>
  <si>
    <t>652701196311211492</t>
  </si>
  <si>
    <t>6212872108305023</t>
  </si>
  <si>
    <t>58</t>
  </si>
  <si>
    <t>阿不力孜·亚生</t>
  </si>
  <si>
    <t>652701196310121233</t>
  </si>
  <si>
    <t>621287 7025268642</t>
  </si>
  <si>
    <t>59</t>
  </si>
  <si>
    <t>吉力力·马木提</t>
  </si>
  <si>
    <t>652701196206181316</t>
  </si>
  <si>
    <t>621287 7025270275</t>
  </si>
  <si>
    <t>60</t>
  </si>
  <si>
    <t>萨吾提·买买提</t>
  </si>
  <si>
    <t>654026196504122315</t>
  </si>
  <si>
    <t>6212877037122985</t>
  </si>
  <si>
    <t>61</t>
  </si>
  <si>
    <t>吐尔逊尼江·依比热依木</t>
  </si>
  <si>
    <t>652701197703101457</t>
  </si>
  <si>
    <t>6212877031138607</t>
  </si>
  <si>
    <t>62</t>
  </si>
  <si>
    <t>艾孜孜艾力·吐达洪</t>
  </si>
  <si>
    <t>652701198805101313</t>
  </si>
  <si>
    <t>6210082035832981</t>
  </si>
  <si>
    <t>63</t>
  </si>
  <si>
    <t>巴勒特合尔村</t>
  </si>
  <si>
    <t>阿仑</t>
  </si>
  <si>
    <t>652723197006141611</t>
  </si>
  <si>
    <t>6212872086837526</t>
  </si>
  <si>
    <t>64</t>
  </si>
  <si>
    <t>崩很特村</t>
  </si>
  <si>
    <t>吐尔塔西·阿布都热依木</t>
  </si>
  <si>
    <t>652701198309101234</t>
  </si>
  <si>
    <t>6212872012248152</t>
  </si>
  <si>
    <t>65</t>
  </si>
  <si>
    <t>亚尔买买提</t>
  </si>
  <si>
    <t>652701198608011239</t>
  </si>
  <si>
    <t>6212877037262583</t>
  </si>
  <si>
    <t>66</t>
  </si>
  <si>
    <t>阿布都拉·伊明江</t>
  </si>
  <si>
    <t>652701199210021298</t>
  </si>
  <si>
    <t>6212872119165226</t>
  </si>
  <si>
    <t>67</t>
  </si>
  <si>
    <t>道尔克顾里木图村</t>
  </si>
  <si>
    <t>艾山江</t>
  </si>
  <si>
    <t>652701197608011795</t>
  </si>
  <si>
    <t>6212877021589215</t>
  </si>
  <si>
    <t>68</t>
  </si>
  <si>
    <t>库尔班江·吾甫尔</t>
  </si>
  <si>
    <t>65010819801011193X</t>
  </si>
  <si>
    <t>621287 7031113246</t>
  </si>
  <si>
    <t>69</t>
  </si>
  <si>
    <t>艾尼瓦尔</t>
  </si>
  <si>
    <t>652701197908081234</t>
  </si>
  <si>
    <t>6212877300813484</t>
  </si>
  <si>
    <t>70</t>
  </si>
  <si>
    <t>吐尔洪·亚生</t>
  </si>
  <si>
    <t>652701197604101216</t>
  </si>
  <si>
    <t>6212877021459609</t>
  </si>
  <si>
    <t>71</t>
  </si>
  <si>
    <t>顾里木图村</t>
  </si>
  <si>
    <t>肉扎洪</t>
  </si>
  <si>
    <t>652701198412191530</t>
  </si>
  <si>
    <t>6212877356336596</t>
  </si>
  <si>
    <t>72</t>
  </si>
  <si>
    <t>冬都顾力木图村</t>
  </si>
  <si>
    <t>买买提江·外力</t>
  </si>
  <si>
    <t>652701198911211559</t>
  </si>
  <si>
    <t>6212877037165232</t>
  </si>
  <si>
    <t>73</t>
  </si>
  <si>
    <t>冬都顾里木图村</t>
  </si>
  <si>
    <t>阿布都热合曼·买买提</t>
  </si>
  <si>
    <t>652701197101021310</t>
  </si>
  <si>
    <t>6212877037170265</t>
  </si>
  <si>
    <t>74</t>
  </si>
  <si>
    <t>买买提·艾买提</t>
  </si>
  <si>
    <t>652701196912201353</t>
  </si>
  <si>
    <t>6212877360357463</t>
  </si>
  <si>
    <t>75</t>
  </si>
  <si>
    <t>阿布都肉苏力</t>
  </si>
  <si>
    <t>652701196803101337</t>
  </si>
  <si>
    <t>6212877360353223</t>
  </si>
  <si>
    <t>76</t>
  </si>
  <si>
    <t>定吉格村</t>
  </si>
  <si>
    <t>哈斯木江·吐尔逊江</t>
  </si>
  <si>
    <t>652701198802011339</t>
  </si>
  <si>
    <t>6212872158678147</t>
  </si>
  <si>
    <t>77</t>
  </si>
  <si>
    <t>买买提江·依思拉吉</t>
  </si>
  <si>
    <t>652701198912271596</t>
  </si>
  <si>
    <t>6212877037217652</t>
  </si>
  <si>
    <t>78</t>
  </si>
  <si>
    <t>郭林布呼村</t>
  </si>
  <si>
    <t>依马木·海尼</t>
  </si>
  <si>
    <t>652701197002161270</t>
  </si>
  <si>
    <t>6212877301930048</t>
  </si>
  <si>
    <t>79</t>
  </si>
  <si>
    <t>祖木墩村</t>
  </si>
  <si>
    <t>哈斯木江·卡地尔</t>
  </si>
  <si>
    <t>652701198002051279</t>
  </si>
  <si>
    <t>6212872145538982</t>
  </si>
  <si>
    <t>80</t>
  </si>
  <si>
    <t>买买提江·依斯拉木</t>
  </si>
  <si>
    <t>652701198601011252</t>
  </si>
  <si>
    <t>6212877031140793</t>
  </si>
  <si>
    <t>81</t>
  </si>
  <si>
    <t>克尔根卓牧业村</t>
  </si>
  <si>
    <t>阿扎提别克</t>
  </si>
  <si>
    <t>652701197412201212</t>
  </si>
  <si>
    <t>621287215861 9992</t>
  </si>
  <si>
    <t>82</t>
  </si>
  <si>
    <t>吐尔孙别克</t>
  </si>
  <si>
    <t>652701196005211339</t>
  </si>
  <si>
    <t xml:space="preserve">621287 7031158761  </t>
  </si>
  <si>
    <t>83</t>
  </si>
  <si>
    <t>克日木村</t>
  </si>
  <si>
    <t>阿布都外力·阿布都热合曼</t>
  </si>
  <si>
    <t>652701197208051237</t>
  </si>
  <si>
    <t>6212877031146642</t>
  </si>
  <si>
    <t>84</t>
  </si>
  <si>
    <t>阿布都修克尔</t>
  </si>
  <si>
    <t>652701198909181354</t>
  </si>
  <si>
    <t>6212872158639255</t>
  </si>
  <si>
    <t>85</t>
  </si>
  <si>
    <t>652701198804041216</t>
  </si>
  <si>
    <t>6212877360406351</t>
  </si>
  <si>
    <t>86</t>
  </si>
  <si>
    <t>乃仁布拉格村</t>
  </si>
  <si>
    <t>里瓦伊丁·艾孜提吾买尔</t>
  </si>
  <si>
    <t>652701197807051677</t>
  </si>
  <si>
    <t>6212872090626675</t>
  </si>
  <si>
    <t>87</t>
  </si>
  <si>
    <t>塔布勒村</t>
  </si>
  <si>
    <t>伊犁亚热</t>
  </si>
  <si>
    <t>652701198901011633</t>
  </si>
  <si>
    <t>6212872119165937</t>
  </si>
  <si>
    <t>88</t>
  </si>
  <si>
    <t>青得里中村</t>
  </si>
  <si>
    <t>苗红艳</t>
  </si>
  <si>
    <t>652701196110141221</t>
  </si>
  <si>
    <t>6212872019267767</t>
  </si>
  <si>
    <t>89</t>
  </si>
  <si>
    <t>马得山</t>
  </si>
  <si>
    <t>642222195310093015</t>
  </si>
  <si>
    <t>6212872158730542</t>
  </si>
  <si>
    <t>90</t>
  </si>
  <si>
    <t>苏桂军</t>
  </si>
  <si>
    <t>652701197002071435</t>
  </si>
  <si>
    <t>91</t>
  </si>
  <si>
    <t>苏哲安</t>
  </si>
  <si>
    <t>652701198405221551</t>
  </si>
  <si>
    <t>6210088350296214</t>
  </si>
  <si>
    <t>92</t>
  </si>
  <si>
    <t>马福全</t>
  </si>
  <si>
    <t>652701195911131395</t>
  </si>
  <si>
    <t>6212877025266166</t>
  </si>
  <si>
    <t>93</t>
  </si>
  <si>
    <t>马付军</t>
  </si>
  <si>
    <t>642223198402215315</t>
  </si>
  <si>
    <t>6212872090738678</t>
  </si>
  <si>
    <t>94</t>
  </si>
  <si>
    <t>汤金明</t>
  </si>
  <si>
    <t>652701196703131416</t>
  </si>
  <si>
    <t>6212872097877248</t>
  </si>
  <si>
    <t>95</t>
  </si>
  <si>
    <t>托郭生布呼村</t>
  </si>
  <si>
    <t>吾拉依木·吾寿尔</t>
  </si>
  <si>
    <t>652701196811011411</t>
  </si>
  <si>
    <t>6212872035805962</t>
  </si>
  <si>
    <t>96</t>
  </si>
  <si>
    <t>肖克来提</t>
  </si>
  <si>
    <t>652701198005101278</t>
  </si>
  <si>
    <t>6214674660000578572</t>
  </si>
  <si>
    <t>97</t>
  </si>
  <si>
    <t>卡吾里·艾里合木</t>
  </si>
  <si>
    <t>652701198509141337</t>
  </si>
  <si>
    <t>6212872119128505</t>
  </si>
  <si>
    <t>98</t>
  </si>
  <si>
    <t>夏布尔塔村</t>
  </si>
  <si>
    <t>牙森江·米斯肯</t>
  </si>
  <si>
    <t>652701197311051470</t>
  </si>
  <si>
    <t>6212877037272814</t>
  </si>
  <si>
    <t>99</t>
  </si>
  <si>
    <t>达吾提江·买吾拉洪</t>
  </si>
  <si>
    <t>652701197809151516</t>
  </si>
  <si>
    <t>6212877021727526</t>
  </si>
  <si>
    <t>100</t>
  </si>
  <si>
    <t>艾尔比丁·库那洪</t>
  </si>
  <si>
    <t>652701198010231691</t>
  </si>
  <si>
    <t>6212877031066907</t>
  </si>
  <si>
    <t>101</t>
  </si>
  <si>
    <t>昂崩那巴格村</t>
  </si>
  <si>
    <t>阿不都克里木·阿不都外力</t>
  </si>
  <si>
    <t>652701198008012799</t>
  </si>
  <si>
    <t>6212872012155577</t>
  </si>
  <si>
    <t>102</t>
  </si>
  <si>
    <t>库尔班·托合塔洪</t>
  </si>
  <si>
    <t>652701197201101457</t>
  </si>
  <si>
    <t>6212877058577001</t>
  </si>
  <si>
    <t>103</t>
  </si>
  <si>
    <t>艾买提江·吐尔逊</t>
  </si>
  <si>
    <t>652701198809101310</t>
  </si>
  <si>
    <t>6212872158665607</t>
  </si>
  <si>
    <t>104</t>
  </si>
  <si>
    <t>艾比布拉·买买提</t>
  </si>
  <si>
    <t>652701195809281311</t>
  </si>
  <si>
    <t>6212872119191331</t>
  </si>
  <si>
    <t>105</t>
  </si>
  <si>
    <t>贝林哈日莫墩乡</t>
  </si>
  <si>
    <t>南村</t>
  </si>
  <si>
    <t>伍成美</t>
  </si>
  <si>
    <t>652701196807053424</t>
  </si>
  <si>
    <t>6212877356292427</t>
  </si>
  <si>
    <t>106</t>
  </si>
  <si>
    <t>阳光公司</t>
  </si>
  <si>
    <t>石学林</t>
  </si>
  <si>
    <t>652701196209053416</t>
  </si>
  <si>
    <t>6212877021763166</t>
  </si>
  <si>
    <t>107</t>
  </si>
  <si>
    <t>托森哈夏西村</t>
  </si>
  <si>
    <t>于光明</t>
  </si>
  <si>
    <t>652701198708023413</t>
  </si>
  <si>
    <t>6212877356353153</t>
  </si>
  <si>
    <t>108</t>
  </si>
  <si>
    <t>党秋生</t>
  </si>
  <si>
    <t>412929196609171350</t>
  </si>
  <si>
    <t>6212877332687591</t>
  </si>
  <si>
    <t>109</t>
  </si>
  <si>
    <t>哈夏则格德村</t>
  </si>
  <si>
    <t>惠占成</t>
  </si>
  <si>
    <t>412722196707144019</t>
  </si>
  <si>
    <t>6210082041593113</t>
  </si>
  <si>
    <t>110</t>
  </si>
  <si>
    <t>贝林哈日莫墩村</t>
  </si>
  <si>
    <t>赵凡过</t>
  </si>
  <si>
    <t>622424197305250628</t>
  </si>
  <si>
    <t>6212877050800434</t>
  </si>
  <si>
    <t>111</t>
  </si>
  <si>
    <t>乌日木则格得村</t>
  </si>
  <si>
    <t>王玉镜</t>
  </si>
  <si>
    <t>652701197202243422</t>
  </si>
  <si>
    <t>6212872090770507</t>
  </si>
  <si>
    <t>112</t>
  </si>
  <si>
    <t>王朋</t>
  </si>
  <si>
    <t>652701197507161356</t>
  </si>
  <si>
    <t>6212877360363891</t>
  </si>
  <si>
    <t>113</t>
  </si>
  <si>
    <t>哈夏则格得村</t>
  </si>
  <si>
    <t>金元莲</t>
  </si>
  <si>
    <t>652701197101263424</t>
  </si>
  <si>
    <t>6212877356292385</t>
  </si>
  <si>
    <t>114</t>
  </si>
  <si>
    <t>阿热勒托海牧场</t>
  </si>
  <si>
    <t>托布里哈提村</t>
  </si>
  <si>
    <t>加斯别克·赛里克</t>
  </si>
  <si>
    <t>652701199203252215</t>
  </si>
  <si>
    <t>6212877356295362</t>
  </si>
  <si>
    <t>115</t>
  </si>
  <si>
    <t>阿热勒托哈村</t>
  </si>
  <si>
    <t>别克达吾来提·阿依特哈孜</t>
  </si>
  <si>
    <t>652701198204092212</t>
  </si>
  <si>
    <t>6212877326427285</t>
  </si>
  <si>
    <t>116</t>
  </si>
  <si>
    <t>热合木别克·对山巴义</t>
  </si>
  <si>
    <t>6527011976120622110</t>
  </si>
  <si>
    <t>6212877320950373</t>
  </si>
  <si>
    <t>117</t>
  </si>
  <si>
    <t>衙门托哈村</t>
  </si>
  <si>
    <t>郭怀忠</t>
  </si>
  <si>
    <t>652701197110202236</t>
  </si>
  <si>
    <t>6212872135548686</t>
  </si>
  <si>
    <t>118</t>
  </si>
  <si>
    <t>居马别克·木哈提</t>
  </si>
  <si>
    <t>652701197104032234</t>
  </si>
  <si>
    <t>6212872147163003</t>
  </si>
  <si>
    <t>119</t>
  </si>
  <si>
    <t>克孜勒加尔村</t>
  </si>
  <si>
    <t>叶力那尔·吐尔逊别克</t>
  </si>
  <si>
    <t>652701199906282218</t>
  </si>
  <si>
    <t>6212872090729388</t>
  </si>
  <si>
    <t>120</t>
  </si>
  <si>
    <t>布拉提·木哈提</t>
  </si>
  <si>
    <t>652701197709092213</t>
  </si>
  <si>
    <t>6212872135559972</t>
  </si>
  <si>
    <t>121</t>
  </si>
  <si>
    <t>吾兰布河村</t>
  </si>
  <si>
    <t>别克巴依·白山</t>
  </si>
  <si>
    <t>652701198502022212</t>
  </si>
  <si>
    <t>6212872097887528</t>
  </si>
  <si>
    <t>122</t>
  </si>
  <si>
    <t>合孜别克·沃阿孜</t>
  </si>
  <si>
    <t>652701196003152216</t>
  </si>
  <si>
    <t>6212872012237684</t>
  </si>
  <si>
    <t>123</t>
  </si>
  <si>
    <t>热斯别克•对山</t>
  </si>
  <si>
    <t>652701198903102213</t>
  </si>
  <si>
    <t>6212872147187978</t>
  </si>
  <si>
    <t>124</t>
  </si>
  <si>
    <t>乃门苏布如格村</t>
  </si>
  <si>
    <t>马天明</t>
  </si>
  <si>
    <t>652701196812192218</t>
  </si>
  <si>
    <t>6212872135542960</t>
  </si>
  <si>
    <t>125</t>
  </si>
  <si>
    <t>哈依斯尔·吾热孜阿依</t>
  </si>
  <si>
    <t>654121198408012530</t>
  </si>
  <si>
    <t>6212877329242079</t>
  </si>
  <si>
    <t>126</t>
  </si>
  <si>
    <t>达吾提·苏来曼</t>
  </si>
  <si>
    <t>652701196903152211</t>
  </si>
  <si>
    <t>6212877320947643</t>
  </si>
  <si>
    <t>127</t>
  </si>
  <si>
    <t>依沙江·吐尔森买买提</t>
  </si>
  <si>
    <t>652701198204222216</t>
  </si>
  <si>
    <t>6212877326427053</t>
  </si>
  <si>
    <t>128</t>
  </si>
  <si>
    <t>阿都呼都格村</t>
  </si>
  <si>
    <t>王明华</t>
  </si>
  <si>
    <t>652701197108122210</t>
  </si>
  <si>
    <t>6212877303754057</t>
  </si>
  <si>
    <t>129</t>
  </si>
  <si>
    <t>艾力木别克·再那西</t>
  </si>
  <si>
    <t>652701197202112211</t>
  </si>
  <si>
    <t>6212872135560558</t>
  </si>
  <si>
    <t>159999059540</t>
  </si>
  <si>
    <t>130</t>
  </si>
  <si>
    <t>对赛别克·吐尔逊</t>
  </si>
  <si>
    <t>652701197412242217</t>
  </si>
  <si>
    <t>6212872135542689</t>
  </si>
  <si>
    <t>131</t>
  </si>
  <si>
    <t>苏门迭布斯格村</t>
  </si>
  <si>
    <t>沙帕阿里·吐尔逊卡里</t>
  </si>
  <si>
    <t>652701198309182214</t>
  </si>
  <si>
    <t>6212872132957443</t>
  </si>
  <si>
    <t>132</t>
  </si>
  <si>
    <t>努尔汗·木沙汗</t>
  </si>
  <si>
    <t>652701197811274822</t>
  </si>
  <si>
    <t>6215256350158511</t>
  </si>
  <si>
    <t>133</t>
  </si>
  <si>
    <t>陈明星</t>
  </si>
  <si>
    <t>6652701197505242216</t>
  </si>
  <si>
    <t>6212872135549957</t>
  </si>
  <si>
    <t>134</t>
  </si>
  <si>
    <t>吐尔逊别克·奥肯</t>
  </si>
  <si>
    <t>652701197105302216</t>
  </si>
  <si>
    <t>6212872158731946</t>
  </si>
  <si>
    <t>135</t>
  </si>
  <si>
    <t>钟傲亮</t>
  </si>
  <si>
    <t>652701198209112235</t>
  </si>
  <si>
    <t>6215256350088916</t>
  </si>
  <si>
    <t>136</t>
  </si>
  <si>
    <t>阿热斯坦别克·沙力扎提</t>
  </si>
  <si>
    <t>652701199602052210</t>
  </si>
  <si>
    <t>6212872147162989</t>
  </si>
  <si>
    <t>137</t>
  </si>
  <si>
    <t>阿力木汗·霍依希</t>
  </si>
  <si>
    <t>652701196711122210</t>
  </si>
  <si>
    <t>6212872135560624</t>
  </si>
  <si>
    <t>138</t>
  </si>
  <si>
    <t>库尔曼别克·吐尔逊</t>
  </si>
  <si>
    <t>652701198408072213</t>
  </si>
  <si>
    <t>6212872148421053</t>
  </si>
  <si>
    <t>139</t>
  </si>
  <si>
    <t>吐尔逊别克·居玛迪力汗</t>
  </si>
  <si>
    <t>65270119750804221X</t>
  </si>
  <si>
    <t>6212877356295248</t>
  </si>
  <si>
    <t>140</t>
  </si>
  <si>
    <t>博然</t>
  </si>
  <si>
    <t>652701196204102215</t>
  </si>
  <si>
    <t>6212874351034243</t>
  </si>
  <si>
    <t xml:space="preserve"> </t>
  </si>
  <si>
    <t>141</t>
  </si>
  <si>
    <t>马腾荣</t>
  </si>
  <si>
    <t>652701196702052214</t>
  </si>
  <si>
    <t>6212877320951470</t>
  </si>
  <si>
    <t>142</t>
  </si>
  <si>
    <t>张仁义</t>
  </si>
  <si>
    <t>652701197703122215</t>
  </si>
  <si>
    <t>6212872135543307</t>
  </si>
  <si>
    <t>143</t>
  </si>
  <si>
    <t>刘建</t>
  </si>
  <si>
    <t>6212872135558966</t>
  </si>
  <si>
    <t>144</t>
  </si>
  <si>
    <t>阿比扎力·局马汉</t>
  </si>
  <si>
    <t>652701195312202219</t>
  </si>
  <si>
    <t>6212872119105271</t>
  </si>
  <si>
    <t>145</t>
  </si>
  <si>
    <t>张新民</t>
  </si>
  <si>
    <t>652701196904292216</t>
  </si>
  <si>
    <t>6212872132958482</t>
  </si>
  <si>
    <t>146</t>
  </si>
  <si>
    <t>新疆汗庭牧元养殖科技有限责任公司</t>
  </si>
  <si>
    <t>659001198407030933</t>
  </si>
  <si>
    <t>20365279900100000704171</t>
  </si>
  <si>
    <t>147</t>
  </si>
  <si>
    <t>小营盘镇</t>
  </si>
  <si>
    <t>多兰特布拉格村</t>
  </si>
  <si>
    <t>其仁</t>
  </si>
  <si>
    <t>652701195707021711</t>
  </si>
  <si>
    <t>6212877356293177</t>
  </si>
  <si>
    <t>148</t>
  </si>
  <si>
    <t>红卫</t>
  </si>
  <si>
    <t>652701196702231722</t>
  </si>
  <si>
    <t>6212872012184951</t>
  </si>
  <si>
    <t>149</t>
  </si>
  <si>
    <t>卞玉蕾</t>
  </si>
  <si>
    <t>652723196810170048</t>
  </si>
  <si>
    <t>6212872029218701</t>
  </si>
  <si>
    <t>150</t>
  </si>
  <si>
    <t>居绿各村</t>
  </si>
  <si>
    <t>阿布都尔西提</t>
  </si>
  <si>
    <t>652701196406021712</t>
  </si>
  <si>
    <t>6212877021591997</t>
  </si>
  <si>
    <t>151</t>
  </si>
  <si>
    <t>贝德布拉格村</t>
  </si>
  <si>
    <t>巴特</t>
  </si>
  <si>
    <t>65270119761230171X</t>
  </si>
  <si>
    <t>6212872010281346</t>
  </si>
  <si>
    <t>152</t>
  </si>
  <si>
    <r>
      <rPr>
        <sz val="10"/>
        <color theme="1"/>
        <rFont val="仿宋_GB2312"/>
        <charset val="134"/>
      </rPr>
      <t>那</t>
    </r>
    <r>
      <rPr>
        <sz val="10"/>
        <color theme="1"/>
        <rFont val="宋体"/>
        <charset val="134"/>
      </rPr>
      <t>尓</t>
    </r>
    <r>
      <rPr>
        <sz val="10"/>
        <color theme="1"/>
        <rFont val="仿宋_GB2312"/>
        <charset val="134"/>
      </rPr>
      <t>玛</t>
    </r>
  </si>
  <si>
    <t>652701196612011718</t>
  </si>
  <si>
    <t>6212872057464482</t>
  </si>
  <si>
    <t>153</t>
  </si>
  <si>
    <t>祝培琪</t>
  </si>
  <si>
    <t>652701195904161713</t>
  </si>
  <si>
    <t>6212877356286924</t>
  </si>
  <si>
    <t xml:space="preserve">15299744358  </t>
  </si>
  <si>
    <t>154</t>
  </si>
  <si>
    <t>张保锋</t>
  </si>
  <si>
    <t>372928197903176318</t>
  </si>
  <si>
    <t>6215256350158362</t>
  </si>
  <si>
    <t xml:space="preserve">13225400375 </t>
  </si>
  <si>
    <t>155</t>
  </si>
  <si>
    <t>努克特克日木村</t>
  </si>
  <si>
    <t>赛买提</t>
  </si>
  <si>
    <t>65270119650108173X</t>
  </si>
  <si>
    <t>6212872097926730</t>
  </si>
  <si>
    <t>156</t>
  </si>
  <si>
    <t>介里莫墩村</t>
  </si>
  <si>
    <t>阿力木江·哈玛西汉</t>
  </si>
  <si>
    <t>652701197609111755</t>
  </si>
  <si>
    <t>6212872057451984</t>
  </si>
  <si>
    <t>157</t>
  </si>
  <si>
    <t>艾力汗·阿热甫</t>
  </si>
  <si>
    <t>652701195609201735</t>
  </si>
  <si>
    <t>6212877059631301</t>
  </si>
  <si>
    <t>13519977710</t>
  </si>
  <si>
    <t>158</t>
  </si>
  <si>
    <t>艾力瓦尔·吾买尔江</t>
  </si>
  <si>
    <t>652701198603021737</t>
  </si>
  <si>
    <t>6215256350112286</t>
  </si>
  <si>
    <t>159</t>
  </si>
  <si>
    <t>明尔甫汗·阿热甫</t>
  </si>
  <si>
    <t>652701196409121719</t>
  </si>
  <si>
    <t>6212872108296651</t>
  </si>
  <si>
    <t>160</t>
  </si>
  <si>
    <t>木尔阿提</t>
  </si>
  <si>
    <t>652701197105171711</t>
  </si>
  <si>
    <t>6212872006457272</t>
  </si>
  <si>
    <t>161</t>
  </si>
  <si>
    <t>托合达汗·吾牙西</t>
  </si>
  <si>
    <t>652701198201201751</t>
  </si>
  <si>
    <t>6212872158681448</t>
  </si>
  <si>
    <t>162</t>
  </si>
  <si>
    <t>王战辉</t>
  </si>
  <si>
    <t>652701197206151736</t>
  </si>
  <si>
    <t>6212872108343032</t>
  </si>
  <si>
    <t>163</t>
  </si>
  <si>
    <t>袁远江</t>
  </si>
  <si>
    <t>652701197808051732</t>
  </si>
  <si>
    <t>6212872073354634</t>
  </si>
  <si>
    <t>164</t>
  </si>
  <si>
    <t>呼和布热村</t>
  </si>
  <si>
    <t>努尔包·苏来曼</t>
  </si>
  <si>
    <t>652701196803251714</t>
  </si>
  <si>
    <t>6212872067959356</t>
  </si>
  <si>
    <t>165</t>
  </si>
  <si>
    <t>乌兰克日木村</t>
  </si>
  <si>
    <t>艾里塔</t>
  </si>
  <si>
    <t>652701198709221737</t>
  </si>
  <si>
    <t>6212872073317441</t>
  </si>
  <si>
    <t>166</t>
  </si>
  <si>
    <t>巴音加甫</t>
  </si>
  <si>
    <t>652701196610221754</t>
  </si>
  <si>
    <t>6212872073328653</t>
  </si>
  <si>
    <t>167</t>
  </si>
  <si>
    <t>包荣巴依</t>
  </si>
  <si>
    <t>652701198207240815</t>
  </si>
  <si>
    <t>6212872119156340</t>
  </si>
  <si>
    <t>168</t>
  </si>
  <si>
    <t>托里布拉格村</t>
  </si>
  <si>
    <t>董梅英</t>
  </si>
  <si>
    <t>652701195207181727</t>
  </si>
  <si>
    <t>6212877356333478</t>
  </si>
  <si>
    <t>169</t>
  </si>
  <si>
    <t>周万林</t>
  </si>
  <si>
    <t>652701194205121718</t>
  </si>
  <si>
    <t>6212877360366571</t>
  </si>
  <si>
    <t>170</t>
  </si>
  <si>
    <t>当和尔特布拉格村</t>
  </si>
  <si>
    <t>马志强</t>
  </si>
  <si>
    <t>652701199101051738</t>
  </si>
  <si>
    <t>6212872097898897</t>
  </si>
  <si>
    <t>171</t>
  </si>
  <si>
    <t>乌图布拉格村</t>
  </si>
  <si>
    <r>
      <rPr>
        <sz val="10"/>
        <color theme="1"/>
        <rFont val="宋体"/>
        <charset val="134"/>
        <scheme val="minor"/>
      </rPr>
      <t>阿不米吉提</t>
    </r>
    <r>
      <rPr>
        <sz val="10"/>
        <color rgb="FF000000"/>
        <rFont val="Times New Roman"/>
        <charset val="134"/>
      </rPr>
      <t>·</t>
    </r>
    <r>
      <rPr>
        <sz val="10"/>
        <color theme="1"/>
        <rFont val="仿宋_GB2312"/>
        <charset val="134"/>
      </rPr>
      <t>库那洪</t>
    </r>
  </si>
  <si>
    <t>652701198803201775</t>
  </si>
  <si>
    <t>6212872057464722</t>
  </si>
  <si>
    <t>172</t>
  </si>
  <si>
    <t>阿门尔加里·吐尔松买木提</t>
  </si>
  <si>
    <t>652701197404031719</t>
  </si>
  <si>
    <t>6212872035848749</t>
  </si>
  <si>
    <t>173</t>
  </si>
  <si>
    <t>阿西德海勒·毕拉木</t>
  </si>
  <si>
    <t>652701198508011717</t>
  </si>
  <si>
    <t>6212872108268700</t>
  </si>
  <si>
    <t>174</t>
  </si>
  <si>
    <t>艾不多来比</t>
  </si>
  <si>
    <t>65270119641017173X</t>
  </si>
  <si>
    <t>6212872019313546</t>
  </si>
  <si>
    <t>175</t>
  </si>
  <si>
    <t>艾尼瓦尔·艾孜扎提</t>
  </si>
  <si>
    <t>652701196307151757</t>
  </si>
  <si>
    <t>6212877337299012</t>
  </si>
  <si>
    <t>176</t>
  </si>
  <si>
    <t>卡米力江·艾尔肯西生</t>
  </si>
  <si>
    <t>652701198909021713</t>
  </si>
  <si>
    <t>6212872108269088</t>
  </si>
  <si>
    <t>177</t>
  </si>
  <si>
    <t>买买提达布拉</t>
  </si>
  <si>
    <t>652701196407231738</t>
  </si>
  <si>
    <t>6212872019227100</t>
  </si>
  <si>
    <t>178</t>
  </si>
  <si>
    <t>那不都力力</t>
  </si>
  <si>
    <t>6212872090775738</t>
  </si>
  <si>
    <t>179</t>
  </si>
  <si>
    <t>沙依达洪·阿拉巴地</t>
  </si>
  <si>
    <t>652701196509241718</t>
  </si>
  <si>
    <t>6212872057464789</t>
  </si>
  <si>
    <t>180</t>
  </si>
  <si>
    <t>雨民江·巴拉提</t>
  </si>
  <si>
    <t>652701197902201733</t>
  </si>
  <si>
    <t>6212872029196113</t>
  </si>
  <si>
    <t>181</t>
  </si>
  <si>
    <t>朱马洪·马合木提</t>
  </si>
  <si>
    <t>652701198111061732</t>
  </si>
  <si>
    <t>6212872057465083</t>
  </si>
  <si>
    <t>182</t>
  </si>
  <si>
    <t>热西丁</t>
  </si>
  <si>
    <t>652701197511191718</t>
  </si>
  <si>
    <t>6212872057470992</t>
  </si>
  <si>
    <t>183</t>
  </si>
  <si>
    <t>达布呼尔特布呼村</t>
  </si>
  <si>
    <t>阿不都外力</t>
  </si>
  <si>
    <t>652701197406111712</t>
  </si>
  <si>
    <t>6212877037232669</t>
  </si>
  <si>
    <t>184</t>
  </si>
  <si>
    <t xml:space="preserve"> 库尔班江</t>
  </si>
  <si>
    <t>652721196305161738</t>
  </si>
  <si>
    <t>6212872029195230</t>
  </si>
  <si>
    <t>185</t>
  </si>
  <si>
    <t>巴尔托哈村</t>
  </si>
  <si>
    <t>山斯巴仪·木大里伯克</t>
  </si>
  <si>
    <t>652701196407201790</t>
  </si>
  <si>
    <t>6212872158587181</t>
  </si>
  <si>
    <t>186</t>
  </si>
  <si>
    <t>吾买赛力克</t>
  </si>
  <si>
    <t>652701196406152210</t>
  </si>
  <si>
    <t>6212872158715402</t>
  </si>
  <si>
    <t>187</t>
  </si>
  <si>
    <t>阿买尔·热西提</t>
  </si>
  <si>
    <t>652701196304051734</t>
  </si>
  <si>
    <t>6212872074792188</t>
  </si>
  <si>
    <t>188</t>
  </si>
  <si>
    <t>郭功平</t>
  </si>
  <si>
    <t>652701197009141715</t>
  </si>
  <si>
    <t>6212876350010041</t>
  </si>
  <si>
    <t>189</t>
  </si>
  <si>
    <t>孙代荣</t>
  </si>
  <si>
    <t>652701196804101718</t>
  </si>
  <si>
    <t>6212872057464987</t>
  </si>
  <si>
    <t>190</t>
  </si>
  <si>
    <t>塔翁哈莫尔村</t>
  </si>
  <si>
    <t>马国伟</t>
  </si>
  <si>
    <t>652701196906151716</t>
  </si>
  <si>
    <t>6212874351006068</t>
  </si>
  <si>
    <t>13150394543</t>
  </si>
  <si>
    <t>191</t>
  </si>
  <si>
    <t>吴军明</t>
  </si>
  <si>
    <t>652701197003181759</t>
  </si>
  <si>
    <t>6212872012242007</t>
  </si>
  <si>
    <t>13345497456</t>
  </si>
  <si>
    <t>192</t>
  </si>
  <si>
    <t>于金仓</t>
  </si>
  <si>
    <t>652701196409271717</t>
  </si>
  <si>
    <t>6212872029143453</t>
  </si>
  <si>
    <t>193</t>
  </si>
  <si>
    <t>哈热根特托哈村</t>
  </si>
  <si>
    <t>刘恩强</t>
  </si>
  <si>
    <t>652701197001161711</t>
  </si>
  <si>
    <t>6212876350003475</t>
  </si>
  <si>
    <t>194</t>
  </si>
  <si>
    <t>于涛</t>
  </si>
  <si>
    <t>652721197211020015</t>
  </si>
  <si>
    <t>6212872029142463</t>
  </si>
  <si>
    <t>195</t>
  </si>
  <si>
    <t>青得里浩特呼尔村</t>
  </si>
  <si>
    <t>德吾曼·特里曼</t>
  </si>
  <si>
    <t>652701196804081753</t>
  </si>
  <si>
    <t>6212872057452685</t>
  </si>
  <si>
    <t>196</t>
  </si>
  <si>
    <t>木拉提·可温塔依</t>
  </si>
  <si>
    <t>652701196703061753</t>
  </si>
  <si>
    <t>6212872090620686</t>
  </si>
  <si>
    <t>197</t>
  </si>
  <si>
    <t>叶尔肯别克·努尔斯巴汗</t>
  </si>
  <si>
    <t>652701198401241731</t>
  </si>
  <si>
    <t>6212872057452347</t>
  </si>
  <si>
    <t>198</t>
  </si>
  <si>
    <t>多尔巴尔托哈村</t>
  </si>
  <si>
    <t>阿依别克·巴尔乐克拜</t>
  </si>
  <si>
    <t>652701195209071759</t>
  </si>
  <si>
    <t>6212872012161231</t>
  </si>
  <si>
    <t>199</t>
  </si>
  <si>
    <t>多力共巴依</t>
  </si>
  <si>
    <t>652701197805151711</t>
  </si>
  <si>
    <t>6212872067906027</t>
  </si>
  <si>
    <t>200</t>
  </si>
  <si>
    <t>胡皮力哈力</t>
  </si>
  <si>
    <t>652701196806101738</t>
  </si>
  <si>
    <t>6212872119122359</t>
  </si>
  <si>
    <t>201</t>
  </si>
  <si>
    <t>居马海买提·哈加海买提</t>
  </si>
  <si>
    <t>652701196704121738</t>
  </si>
  <si>
    <t>6212872035799579</t>
  </si>
  <si>
    <t>202</t>
  </si>
  <si>
    <t>克卡司汗·哈力马克巴依</t>
  </si>
  <si>
    <t>652701197608011779</t>
  </si>
  <si>
    <t>6212872029160531</t>
  </si>
  <si>
    <t>203</t>
  </si>
  <si>
    <t>库尔曼别克·加合甫</t>
  </si>
  <si>
    <t>652701197202121732</t>
  </si>
  <si>
    <t>6212872058585913</t>
  </si>
  <si>
    <t>204</t>
  </si>
  <si>
    <t>努尔斯·木汗</t>
  </si>
  <si>
    <t>652701196202151718</t>
  </si>
  <si>
    <t>6212872041580185</t>
  </si>
  <si>
    <t>205</t>
  </si>
  <si>
    <t>特来克别克·阿外提汗</t>
  </si>
  <si>
    <t>652701199310061713</t>
  </si>
  <si>
    <t>6212872158731441</t>
  </si>
  <si>
    <t>206</t>
  </si>
  <si>
    <t>明格陶勒哈村</t>
  </si>
  <si>
    <t>巴依巴特</t>
  </si>
  <si>
    <t>652701196904271714</t>
  </si>
  <si>
    <t>6212872035858334</t>
  </si>
  <si>
    <t>207</t>
  </si>
  <si>
    <t>巴音托克斯</t>
  </si>
  <si>
    <t>652701198001101731</t>
  </si>
  <si>
    <t>6212872158665300</t>
  </si>
  <si>
    <t>208</t>
  </si>
  <si>
    <t>明格勒陶哈村</t>
  </si>
  <si>
    <t>达娃加甫</t>
  </si>
  <si>
    <t>652701197010151793</t>
  </si>
  <si>
    <t>6212872036544495</t>
  </si>
  <si>
    <t>209</t>
  </si>
  <si>
    <t>蒙克</t>
  </si>
  <si>
    <t>652701196505081737</t>
  </si>
  <si>
    <t>6212877360367793</t>
  </si>
  <si>
    <t>210</t>
  </si>
  <si>
    <t>诺蒙达拉</t>
  </si>
  <si>
    <t>652701198712311733</t>
  </si>
  <si>
    <t>6212872073381439</t>
  </si>
  <si>
    <t>211</t>
  </si>
  <si>
    <t>沙纳斯巴依</t>
  </si>
  <si>
    <t>652701197510071757</t>
  </si>
  <si>
    <t>6212872158688161</t>
  </si>
  <si>
    <t>212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</si>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</sst>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 indent="2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0" borderId="1" xfId="0" applyFont="1" applyBorder="1" applyAlignment="1" quotePrefix="1">
      <alignment horizontal="center" vertical="center" wrapText="1"/>
    </xf>
    <xf numFmtId="49" fontId="4" fillId="2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5"/>
  <sheetViews>
    <sheetView tabSelected="1" topLeftCell="A96" workbookViewId="0">
      <selection activeCell="O209" sqref="O209"/>
    </sheetView>
  </sheetViews>
  <sheetFormatPr defaultColWidth="9" defaultRowHeight="13.5"/>
  <cols>
    <col min="1" max="1" width="6.125" customWidth="1"/>
    <col min="2" max="2" width="12.875" customWidth="1"/>
    <col min="3" max="3" width="17.5" customWidth="1"/>
    <col min="4" max="4" width="19.625" customWidth="1"/>
    <col min="5" max="5" width="22.25" hidden="1" customWidth="1"/>
    <col min="6" max="6" width="28.75" hidden="1" customWidth="1"/>
    <col min="9" max="9" width="8.5" customWidth="1"/>
    <col min="10" max="10" width="16.375" hidden="1" customWidth="1"/>
  </cols>
  <sheetData>
    <row r="1" ht="2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6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55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7" t="s">
        <v>12</v>
      </c>
    </row>
    <row r="4" ht="18" customHeight="1" spans="1:11">
      <c r="A4" s="5" t="s">
        <v>13</v>
      </c>
      <c r="B4" s="6" t="s">
        <v>14</v>
      </c>
      <c r="C4" s="6" t="s">
        <v>15</v>
      </c>
      <c r="D4" s="5" t="s">
        <v>16</v>
      </c>
      <c r="E4" s="6" t="s">
        <v>17</v>
      </c>
      <c r="F4" s="6" t="s">
        <v>18</v>
      </c>
      <c r="G4" s="5">
        <v>1</v>
      </c>
      <c r="H4" s="6">
        <v>1200</v>
      </c>
      <c r="I4" s="6">
        <v>1200</v>
      </c>
      <c r="J4" s="5" t="s">
        <v>19</v>
      </c>
      <c r="K4" s="6"/>
    </row>
    <row r="5" ht="18" customHeight="1" spans="1:11">
      <c r="A5" s="5" t="s">
        <v>20</v>
      </c>
      <c r="B5" s="6" t="s">
        <v>14</v>
      </c>
      <c r="C5" s="6" t="s">
        <v>21</v>
      </c>
      <c r="D5" s="5" t="s">
        <v>22</v>
      </c>
      <c r="E5" s="6" t="s">
        <v>23</v>
      </c>
      <c r="F5" s="27" t="s">
        <v>24</v>
      </c>
      <c r="G5" s="5">
        <v>3</v>
      </c>
      <c r="H5" s="6">
        <v>1200</v>
      </c>
      <c r="I5" s="6">
        <f t="shared" ref="I4:I21" si="0">G5*H5</f>
        <v>3600</v>
      </c>
      <c r="J5" s="5" t="s">
        <v>25</v>
      </c>
      <c r="K5" s="6"/>
    </row>
    <row r="6" ht="18" customHeight="1" spans="1:11">
      <c r="A6" s="5" t="s">
        <v>26</v>
      </c>
      <c r="B6" s="6" t="s">
        <v>14</v>
      </c>
      <c r="C6" s="6" t="s">
        <v>21</v>
      </c>
      <c r="D6" s="5" t="s">
        <v>27</v>
      </c>
      <c r="E6" s="6" t="s">
        <v>28</v>
      </c>
      <c r="F6" s="6"/>
      <c r="G6" s="5">
        <v>1</v>
      </c>
      <c r="H6" s="6">
        <v>1200</v>
      </c>
      <c r="I6" s="6">
        <v>1200</v>
      </c>
      <c r="J6" s="5" t="s">
        <v>29</v>
      </c>
      <c r="K6" s="6"/>
    </row>
    <row r="7" ht="18" customHeight="1" spans="1:11">
      <c r="A7" s="5" t="s">
        <v>30</v>
      </c>
      <c r="B7" s="6" t="s">
        <v>14</v>
      </c>
      <c r="C7" s="6" t="s">
        <v>21</v>
      </c>
      <c r="D7" s="5" t="s">
        <v>31</v>
      </c>
      <c r="E7" s="6" t="s">
        <v>32</v>
      </c>
      <c r="F7" s="6"/>
      <c r="G7" s="5">
        <v>1</v>
      </c>
      <c r="H7" s="6">
        <v>1200</v>
      </c>
      <c r="I7" s="6">
        <f t="shared" si="0"/>
        <v>1200</v>
      </c>
      <c r="J7" s="5" t="s">
        <v>33</v>
      </c>
      <c r="K7" s="6"/>
    </row>
    <row r="8" ht="18" customHeight="1" spans="1:11">
      <c r="A8" s="5" t="s">
        <v>34</v>
      </c>
      <c r="B8" s="6" t="s">
        <v>14</v>
      </c>
      <c r="C8" s="6" t="s">
        <v>35</v>
      </c>
      <c r="D8" s="5" t="s">
        <v>36</v>
      </c>
      <c r="E8" s="6" t="s">
        <v>37</v>
      </c>
      <c r="F8" s="27" t="s">
        <v>38</v>
      </c>
      <c r="G8" s="5">
        <v>2</v>
      </c>
      <c r="H8" s="6">
        <v>1200</v>
      </c>
      <c r="I8" s="6">
        <f t="shared" si="0"/>
        <v>2400</v>
      </c>
      <c r="J8" s="5" t="s">
        <v>39</v>
      </c>
      <c r="K8" s="6"/>
    </row>
    <row r="9" ht="18" customHeight="1" spans="1:11">
      <c r="A9" s="5" t="s">
        <v>40</v>
      </c>
      <c r="B9" s="6" t="s">
        <v>14</v>
      </c>
      <c r="C9" s="6" t="s">
        <v>35</v>
      </c>
      <c r="D9" s="5" t="s">
        <v>41</v>
      </c>
      <c r="E9" s="6" t="s">
        <v>42</v>
      </c>
      <c r="F9" s="6"/>
      <c r="G9" s="5">
        <v>1</v>
      </c>
      <c r="H9" s="6">
        <v>1200</v>
      </c>
      <c r="I9" s="6">
        <f t="shared" si="0"/>
        <v>1200</v>
      </c>
      <c r="J9" s="5" t="s">
        <v>43</v>
      </c>
      <c r="K9" s="6"/>
    </row>
    <row r="10" ht="18" customHeight="1" spans="1:11">
      <c r="A10" s="5" t="s">
        <v>44</v>
      </c>
      <c r="B10" s="6" t="s">
        <v>14</v>
      </c>
      <c r="C10" s="6" t="s">
        <v>45</v>
      </c>
      <c r="D10" s="5" t="s">
        <v>46</v>
      </c>
      <c r="E10" s="6" t="s">
        <v>47</v>
      </c>
      <c r="F10" s="6" t="s">
        <v>48</v>
      </c>
      <c r="G10" s="5">
        <v>3</v>
      </c>
      <c r="H10" s="6">
        <v>1200</v>
      </c>
      <c r="I10" s="6">
        <f t="shared" si="0"/>
        <v>3600</v>
      </c>
      <c r="J10" s="5" t="s">
        <v>49</v>
      </c>
      <c r="K10" s="6"/>
    </row>
    <row r="11" ht="18" customHeight="1" spans="1:11">
      <c r="A11" s="5" t="s">
        <v>50</v>
      </c>
      <c r="B11" s="6" t="s">
        <v>14</v>
      </c>
      <c r="C11" s="6" t="s">
        <v>51</v>
      </c>
      <c r="D11" s="5" t="s">
        <v>52</v>
      </c>
      <c r="E11" s="6" t="s">
        <v>53</v>
      </c>
      <c r="F11" s="6" t="s">
        <v>54</v>
      </c>
      <c r="G11" s="5">
        <v>1</v>
      </c>
      <c r="H11" s="6">
        <v>1200</v>
      </c>
      <c r="I11" s="6">
        <f t="shared" si="0"/>
        <v>1200</v>
      </c>
      <c r="J11" s="5" t="s">
        <v>55</v>
      </c>
      <c r="K11" s="6"/>
    </row>
    <row r="12" ht="18" customHeight="1" spans="1:11">
      <c r="A12" s="5" t="s">
        <v>56</v>
      </c>
      <c r="B12" s="6" t="s">
        <v>14</v>
      </c>
      <c r="C12" s="6" t="s">
        <v>51</v>
      </c>
      <c r="D12" s="5" t="s">
        <v>57</v>
      </c>
      <c r="E12" s="6" t="s">
        <v>58</v>
      </c>
      <c r="F12" s="6"/>
      <c r="G12" s="5">
        <v>2</v>
      </c>
      <c r="H12" s="6">
        <v>1200</v>
      </c>
      <c r="I12" s="6">
        <f t="shared" si="0"/>
        <v>2400</v>
      </c>
      <c r="J12" s="5" t="s">
        <v>59</v>
      </c>
      <c r="K12" s="6"/>
    </row>
    <row r="13" ht="18" customHeight="1" spans="1:11">
      <c r="A13" s="5" t="s">
        <v>60</v>
      </c>
      <c r="B13" s="6" t="s">
        <v>14</v>
      </c>
      <c r="C13" s="6" t="s">
        <v>51</v>
      </c>
      <c r="D13" s="5" t="s">
        <v>61</v>
      </c>
      <c r="E13" s="6" t="s">
        <v>62</v>
      </c>
      <c r="F13" s="6" t="s">
        <v>63</v>
      </c>
      <c r="G13" s="5">
        <v>1</v>
      </c>
      <c r="H13" s="6">
        <v>1200</v>
      </c>
      <c r="I13" s="6">
        <f t="shared" si="0"/>
        <v>1200</v>
      </c>
      <c r="J13" s="5" t="s">
        <v>64</v>
      </c>
      <c r="K13" s="6"/>
    </row>
    <row r="14" ht="18" customHeight="1" spans="1:11">
      <c r="A14" s="5" t="s">
        <v>65</v>
      </c>
      <c r="B14" s="6" t="s">
        <v>14</v>
      </c>
      <c r="C14" s="6" t="s">
        <v>66</v>
      </c>
      <c r="D14" s="5" t="s">
        <v>67</v>
      </c>
      <c r="E14" s="6" t="s">
        <v>68</v>
      </c>
      <c r="F14" s="6" t="s">
        <v>69</v>
      </c>
      <c r="G14" s="5">
        <v>1</v>
      </c>
      <c r="H14" s="6">
        <v>1200</v>
      </c>
      <c r="I14" s="6">
        <f t="shared" si="0"/>
        <v>1200</v>
      </c>
      <c r="J14" s="5" t="s">
        <v>70</v>
      </c>
      <c r="K14" s="6"/>
    </row>
    <row r="15" ht="18" customHeight="1" spans="1:11">
      <c r="A15" s="5" t="s">
        <v>71</v>
      </c>
      <c r="B15" s="6" t="s">
        <v>14</v>
      </c>
      <c r="C15" s="6" t="s">
        <v>66</v>
      </c>
      <c r="D15" s="5" t="s">
        <v>72</v>
      </c>
      <c r="E15" s="6" t="s">
        <v>73</v>
      </c>
      <c r="F15" s="6" t="s">
        <v>74</v>
      </c>
      <c r="G15" s="5">
        <v>1</v>
      </c>
      <c r="H15" s="6">
        <v>1200</v>
      </c>
      <c r="I15" s="6">
        <f t="shared" si="0"/>
        <v>1200</v>
      </c>
      <c r="J15" s="5" t="s">
        <v>75</v>
      </c>
      <c r="K15" s="6"/>
    </row>
    <row r="16" ht="18" customHeight="1" spans="1:11">
      <c r="A16" s="5" t="s">
        <v>76</v>
      </c>
      <c r="B16" s="6" t="s">
        <v>14</v>
      </c>
      <c r="C16" s="6" t="s">
        <v>77</v>
      </c>
      <c r="D16" s="5" t="s">
        <v>78</v>
      </c>
      <c r="E16" s="6" t="s">
        <v>79</v>
      </c>
      <c r="F16" s="6"/>
      <c r="G16" s="5">
        <v>1</v>
      </c>
      <c r="H16" s="6">
        <v>1200</v>
      </c>
      <c r="I16" s="6">
        <f t="shared" si="0"/>
        <v>1200</v>
      </c>
      <c r="J16" s="5" t="s">
        <v>80</v>
      </c>
      <c r="K16" s="6"/>
    </row>
    <row r="17" ht="18" customHeight="1" spans="1:11">
      <c r="A17" s="5" t="s">
        <v>81</v>
      </c>
      <c r="B17" s="6" t="s">
        <v>14</v>
      </c>
      <c r="C17" s="6" t="s">
        <v>82</v>
      </c>
      <c r="D17" s="5" t="s">
        <v>83</v>
      </c>
      <c r="E17" s="6" t="s">
        <v>84</v>
      </c>
      <c r="F17" s="6"/>
      <c r="G17" s="5">
        <v>1</v>
      </c>
      <c r="H17" s="6">
        <v>1200</v>
      </c>
      <c r="I17" s="6">
        <f t="shared" si="0"/>
        <v>1200</v>
      </c>
      <c r="J17" s="5" t="s">
        <v>85</v>
      </c>
      <c r="K17" s="6"/>
    </row>
    <row r="18" ht="18" customHeight="1" spans="1:11">
      <c r="A18" s="5" t="s">
        <v>86</v>
      </c>
      <c r="B18" s="6" t="s">
        <v>14</v>
      </c>
      <c r="C18" s="6" t="s">
        <v>82</v>
      </c>
      <c r="D18" s="5" t="s">
        <v>87</v>
      </c>
      <c r="E18" s="6" t="s">
        <v>88</v>
      </c>
      <c r="F18" s="6"/>
      <c r="G18" s="5">
        <v>1</v>
      </c>
      <c r="H18" s="6">
        <v>1200</v>
      </c>
      <c r="I18" s="6">
        <f t="shared" si="0"/>
        <v>1200</v>
      </c>
      <c r="J18" s="5" t="s">
        <v>89</v>
      </c>
      <c r="K18" s="6"/>
    </row>
    <row r="19" ht="18" customHeight="1" spans="1:11">
      <c r="A19" s="5" t="s">
        <v>90</v>
      </c>
      <c r="B19" s="6" t="s">
        <v>14</v>
      </c>
      <c r="C19" s="6" t="s">
        <v>91</v>
      </c>
      <c r="D19" s="5" t="s">
        <v>92</v>
      </c>
      <c r="E19" s="6" t="s">
        <v>93</v>
      </c>
      <c r="F19" s="6"/>
      <c r="G19" s="5">
        <v>2</v>
      </c>
      <c r="H19" s="6">
        <v>1200</v>
      </c>
      <c r="I19" s="6">
        <f t="shared" si="0"/>
        <v>2400</v>
      </c>
      <c r="J19" s="5" t="s">
        <v>94</v>
      </c>
      <c r="K19" s="6"/>
    </row>
    <row r="20" ht="18" customHeight="1" spans="1:11">
      <c r="A20" s="5" t="s">
        <v>95</v>
      </c>
      <c r="B20" s="6" t="s">
        <v>14</v>
      </c>
      <c r="C20" s="6" t="s">
        <v>96</v>
      </c>
      <c r="D20" s="5" t="s">
        <v>97</v>
      </c>
      <c r="E20" s="6" t="s">
        <v>98</v>
      </c>
      <c r="F20" s="6"/>
      <c r="G20" s="5">
        <v>2</v>
      </c>
      <c r="H20" s="6">
        <v>1200</v>
      </c>
      <c r="I20" s="6">
        <f t="shared" si="0"/>
        <v>2400</v>
      </c>
      <c r="J20" s="5" t="s">
        <v>99</v>
      </c>
      <c r="K20" s="6"/>
    </row>
    <row r="21" ht="18" customHeight="1" spans="1:11">
      <c r="A21" s="5" t="s">
        <v>100</v>
      </c>
      <c r="B21" s="6" t="s">
        <v>14</v>
      </c>
      <c r="C21" s="6" t="s">
        <v>101</v>
      </c>
      <c r="D21" s="5" t="s">
        <v>102</v>
      </c>
      <c r="E21" s="6" t="s">
        <v>103</v>
      </c>
      <c r="F21" s="6"/>
      <c r="G21" s="5">
        <v>1</v>
      </c>
      <c r="H21" s="6">
        <v>1200</v>
      </c>
      <c r="I21" s="6">
        <f t="shared" si="0"/>
        <v>1200</v>
      </c>
      <c r="J21" s="5" t="s">
        <v>104</v>
      </c>
      <c r="K21" s="6"/>
    </row>
    <row r="22" ht="18" customHeight="1" spans="1:11">
      <c r="A22" s="5" t="s">
        <v>105</v>
      </c>
      <c r="B22" s="6" t="s">
        <v>106</v>
      </c>
      <c r="C22" s="6" t="s">
        <v>107</v>
      </c>
      <c r="D22" s="5" t="s">
        <v>108</v>
      </c>
      <c r="E22" s="27" t="s">
        <v>109</v>
      </c>
      <c r="F22" s="6" t="s">
        <v>110</v>
      </c>
      <c r="G22" s="5">
        <v>2</v>
      </c>
      <c r="H22" s="6">
        <v>1200</v>
      </c>
      <c r="I22" s="6">
        <v>2400</v>
      </c>
      <c r="J22" s="5">
        <v>13209093277</v>
      </c>
      <c r="K22" s="6"/>
    </row>
    <row r="23" ht="18" customHeight="1" spans="1:11">
      <c r="A23" s="5" t="s">
        <v>111</v>
      </c>
      <c r="B23" s="6" t="s">
        <v>106</v>
      </c>
      <c r="C23" s="6" t="s">
        <v>112</v>
      </c>
      <c r="D23" s="5" t="s">
        <v>113</v>
      </c>
      <c r="E23" s="6" t="s">
        <v>114</v>
      </c>
      <c r="F23" s="6" t="s">
        <v>115</v>
      </c>
      <c r="G23" s="5">
        <v>1</v>
      </c>
      <c r="H23" s="6">
        <v>1200</v>
      </c>
      <c r="I23" s="6">
        <v>1200</v>
      </c>
      <c r="J23" s="5">
        <v>13369095051</v>
      </c>
      <c r="K23" s="6"/>
    </row>
    <row r="24" ht="18" customHeight="1" spans="1:11">
      <c r="A24" s="5" t="s">
        <v>116</v>
      </c>
      <c r="B24" s="6" t="s">
        <v>106</v>
      </c>
      <c r="C24" s="6" t="s">
        <v>112</v>
      </c>
      <c r="D24" s="5" t="s">
        <v>117</v>
      </c>
      <c r="E24" s="6" t="s">
        <v>118</v>
      </c>
      <c r="F24" s="6" t="s">
        <v>119</v>
      </c>
      <c r="G24" s="5">
        <v>1</v>
      </c>
      <c r="H24" s="6">
        <v>1200</v>
      </c>
      <c r="I24" s="6">
        <v>1200</v>
      </c>
      <c r="J24" s="5">
        <v>15109096387</v>
      </c>
      <c r="K24" s="6"/>
    </row>
    <row r="25" ht="18" customHeight="1" spans="1:11">
      <c r="A25" s="5" t="s">
        <v>120</v>
      </c>
      <c r="B25" s="6" t="s">
        <v>106</v>
      </c>
      <c r="C25" s="6" t="s">
        <v>121</v>
      </c>
      <c r="D25" s="5" t="s">
        <v>122</v>
      </c>
      <c r="E25" s="6" t="s">
        <v>123</v>
      </c>
      <c r="F25" s="6" t="s">
        <v>124</v>
      </c>
      <c r="G25" s="5">
        <v>1</v>
      </c>
      <c r="H25" s="6">
        <v>1200</v>
      </c>
      <c r="I25" s="6">
        <v>1200</v>
      </c>
      <c r="J25" s="5">
        <v>18409096237</v>
      </c>
      <c r="K25" s="6"/>
    </row>
    <row r="26" ht="18" customHeight="1" spans="1:11">
      <c r="A26" s="5" t="s">
        <v>125</v>
      </c>
      <c r="B26" s="6" t="s">
        <v>106</v>
      </c>
      <c r="C26" s="6" t="s">
        <v>112</v>
      </c>
      <c r="D26" s="5" t="s">
        <v>126</v>
      </c>
      <c r="E26" s="6" t="s">
        <v>127</v>
      </c>
      <c r="F26" s="6" t="s">
        <v>128</v>
      </c>
      <c r="G26" s="5">
        <v>1</v>
      </c>
      <c r="H26" s="6">
        <v>1200</v>
      </c>
      <c r="I26" s="6">
        <v>1200</v>
      </c>
      <c r="J26" s="5">
        <v>13565514758</v>
      </c>
      <c r="K26" s="6"/>
    </row>
    <row r="27" ht="18" customHeight="1" spans="1:11">
      <c r="A27" s="5" t="s">
        <v>129</v>
      </c>
      <c r="B27" s="6" t="s">
        <v>106</v>
      </c>
      <c r="C27" s="6" t="s">
        <v>130</v>
      </c>
      <c r="D27" s="5" t="s">
        <v>131</v>
      </c>
      <c r="E27" s="6" t="s">
        <v>132</v>
      </c>
      <c r="F27" s="6" t="s">
        <v>133</v>
      </c>
      <c r="G27" s="5">
        <v>5</v>
      </c>
      <c r="H27" s="6">
        <v>1200</v>
      </c>
      <c r="I27" s="6">
        <v>6000</v>
      </c>
      <c r="J27" s="5">
        <v>15999067065</v>
      </c>
      <c r="K27" s="6"/>
    </row>
    <row r="28" ht="18" customHeight="1" spans="1:11">
      <c r="A28" s="5" t="s">
        <v>134</v>
      </c>
      <c r="B28" s="6" t="s">
        <v>106</v>
      </c>
      <c r="C28" s="6" t="s">
        <v>135</v>
      </c>
      <c r="D28" s="5" t="s">
        <v>136</v>
      </c>
      <c r="E28" s="6" t="s">
        <v>137</v>
      </c>
      <c r="F28" s="6" t="s">
        <v>138</v>
      </c>
      <c r="G28" s="5">
        <v>1</v>
      </c>
      <c r="H28" s="6">
        <v>1200</v>
      </c>
      <c r="I28" s="6">
        <v>1200</v>
      </c>
      <c r="J28" s="5">
        <v>18997767551</v>
      </c>
      <c r="K28" s="6"/>
    </row>
    <row r="29" ht="18" customHeight="1" spans="1:11">
      <c r="A29" s="5" t="s">
        <v>139</v>
      </c>
      <c r="B29" s="6" t="s">
        <v>106</v>
      </c>
      <c r="C29" s="6" t="s">
        <v>140</v>
      </c>
      <c r="D29" s="5" t="s">
        <v>141</v>
      </c>
      <c r="E29" s="6" t="s">
        <v>142</v>
      </c>
      <c r="F29" s="6" t="s">
        <v>143</v>
      </c>
      <c r="G29" s="5">
        <v>2</v>
      </c>
      <c r="H29" s="6">
        <v>1200</v>
      </c>
      <c r="I29" s="6">
        <v>2400</v>
      </c>
      <c r="J29" s="5">
        <v>13519974042</v>
      </c>
      <c r="K29" s="6"/>
    </row>
    <row r="30" ht="18" customHeight="1" spans="1:11">
      <c r="A30" s="5" t="s">
        <v>144</v>
      </c>
      <c r="B30" s="6" t="s">
        <v>106</v>
      </c>
      <c r="C30" s="6" t="s">
        <v>130</v>
      </c>
      <c r="D30" s="5" t="s">
        <v>145</v>
      </c>
      <c r="E30" s="6" t="s">
        <v>146</v>
      </c>
      <c r="F30" s="6" t="s">
        <v>147</v>
      </c>
      <c r="G30" s="5">
        <v>1</v>
      </c>
      <c r="H30" s="6">
        <v>1200</v>
      </c>
      <c r="I30" s="6">
        <v>1200</v>
      </c>
      <c r="J30" s="5">
        <v>18096895550</v>
      </c>
      <c r="K30" s="6"/>
    </row>
    <row r="31" ht="18" customHeight="1" spans="1:11">
      <c r="A31" s="5" t="s">
        <v>148</v>
      </c>
      <c r="B31" s="6" t="s">
        <v>106</v>
      </c>
      <c r="C31" s="6" t="s">
        <v>149</v>
      </c>
      <c r="D31" s="5" t="s">
        <v>150</v>
      </c>
      <c r="E31" s="6" t="s">
        <v>151</v>
      </c>
      <c r="F31" s="6" t="s">
        <v>152</v>
      </c>
      <c r="G31" s="5">
        <v>1</v>
      </c>
      <c r="H31" s="6">
        <v>1200</v>
      </c>
      <c r="I31" s="6">
        <v>1200</v>
      </c>
      <c r="J31" s="5">
        <v>15209097673</v>
      </c>
      <c r="K31" s="6"/>
    </row>
    <row r="32" ht="18" customHeight="1" spans="1:11">
      <c r="A32" s="5" t="s">
        <v>153</v>
      </c>
      <c r="B32" s="6" t="s">
        <v>106</v>
      </c>
      <c r="C32" s="6" t="s">
        <v>154</v>
      </c>
      <c r="D32" s="5" t="s">
        <v>155</v>
      </c>
      <c r="E32" s="6" t="s">
        <v>156</v>
      </c>
      <c r="F32" s="6" t="s">
        <v>157</v>
      </c>
      <c r="G32" s="5">
        <v>2</v>
      </c>
      <c r="H32" s="6">
        <v>1200</v>
      </c>
      <c r="I32" s="6">
        <v>2400</v>
      </c>
      <c r="J32" s="5">
        <v>13899444826</v>
      </c>
      <c r="K32" s="6"/>
    </row>
    <row r="33" ht="18" customHeight="1" spans="1:11">
      <c r="A33" s="5" t="s">
        <v>158</v>
      </c>
      <c r="B33" s="6" t="s">
        <v>106</v>
      </c>
      <c r="C33" s="6" t="s">
        <v>112</v>
      </c>
      <c r="D33" s="5" t="s">
        <v>159</v>
      </c>
      <c r="E33" s="6" t="s">
        <v>160</v>
      </c>
      <c r="F33" s="6" t="s">
        <v>161</v>
      </c>
      <c r="G33" s="5">
        <v>1</v>
      </c>
      <c r="H33" s="6">
        <v>1200</v>
      </c>
      <c r="I33" s="6">
        <v>1200</v>
      </c>
      <c r="J33" s="5">
        <v>19999575827</v>
      </c>
      <c r="K33" s="6"/>
    </row>
    <row r="34" ht="18" customHeight="1" spans="1:11">
      <c r="A34" s="5" t="s">
        <v>162</v>
      </c>
      <c r="B34" s="6" t="s">
        <v>106</v>
      </c>
      <c r="C34" s="6" t="s">
        <v>163</v>
      </c>
      <c r="D34" s="5" t="s">
        <v>164</v>
      </c>
      <c r="E34" s="6" t="s">
        <v>165</v>
      </c>
      <c r="F34" s="6" t="s">
        <v>166</v>
      </c>
      <c r="G34" s="5">
        <v>1</v>
      </c>
      <c r="H34" s="6">
        <v>1200</v>
      </c>
      <c r="I34" s="6">
        <v>1200</v>
      </c>
      <c r="J34" s="5">
        <v>13031346661</v>
      </c>
      <c r="K34" s="6"/>
    </row>
    <row r="35" ht="18" customHeight="1" spans="1:11">
      <c r="A35" s="5" t="s">
        <v>167</v>
      </c>
      <c r="B35" s="6" t="s">
        <v>106</v>
      </c>
      <c r="C35" s="6" t="s">
        <v>168</v>
      </c>
      <c r="D35" s="5" t="s">
        <v>169</v>
      </c>
      <c r="E35" s="6" t="s">
        <v>170</v>
      </c>
      <c r="F35" s="6" t="s">
        <v>171</v>
      </c>
      <c r="G35" s="5">
        <v>1</v>
      </c>
      <c r="H35" s="6">
        <v>1200</v>
      </c>
      <c r="I35" s="6">
        <v>1200</v>
      </c>
      <c r="J35" s="5">
        <v>15709095329</v>
      </c>
      <c r="K35" s="6"/>
    </row>
    <row r="36" ht="18" customHeight="1" spans="1:11">
      <c r="A36" s="5" t="s">
        <v>172</v>
      </c>
      <c r="B36" s="6" t="s">
        <v>106</v>
      </c>
      <c r="C36" s="6" t="s">
        <v>173</v>
      </c>
      <c r="D36" s="5" t="s">
        <v>174</v>
      </c>
      <c r="E36" s="6" t="s">
        <v>175</v>
      </c>
      <c r="F36" s="27" t="s">
        <v>176</v>
      </c>
      <c r="G36" s="5">
        <v>17</v>
      </c>
      <c r="H36" s="6">
        <v>1200</v>
      </c>
      <c r="I36" s="6">
        <v>20400</v>
      </c>
      <c r="J36" s="5">
        <v>13565516289</v>
      </c>
      <c r="K36" s="6"/>
    </row>
    <row r="37" ht="18" customHeight="1" spans="1:11">
      <c r="A37" s="5" t="s">
        <v>177</v>
      </c>
      <c r="B37" s="6" t="s">
        <v>106</v>
      </c>
      <c r="C37" s="6" t="s">
        <v>121</v>
      </c>
      <c r="D37" s="5" t="s">
        <v>178</v>
      </c>
      <c r="E37" s="6" t="s">
        <v>179</v>
      </c>
      <c r="F37" s="6" t="s">
        <v>180</v>
      </c>
      <c r="G37" s="5">
        <v>4</v>
      </c>
      <c r="H37" s="6">
        <v>1200</v>
      </c>
      <c r="I37" s="6">
        <v>4800</v>
      </c>
      <c r="J37" s="5">
        <v>13809993808</v>
      </c>
      <c r="K37" s="6"/>
    </row>
    <row r="38" ht="18" customHeight="1" spans="1:11">
      <c r="A38" s="5" t="s">
        <v>181</v>
      </c>
      <c r="B38" s="6" t="s">
        <v>106</v>
      </c>
      <c r="C38" s="6" t="s">
        <v>182</v>
      </c>
      <c r="D38" s="5" t="s">
        <v>183</v>
      </c>
      <c r="E38" s="6" t="s">
        <v>184</v>
      </c>
      <c r="F38" s="6" t="s">
        <v>185</v>
      </c>
      <c r="G38" s="5">
        <v>1</v>
      </c>
      <c r="H38" s="6">
        <v>1200</v>
      </c>
      <c r="I38" s="6">
        <v>1200</v>
      </c>
      <c r="J38" s="5">
        <v>13679974896</v>
      </c>
      <c r="K38" s="6"/>
    </row>
    <row r="39" ht="18" customHeight="1" spans="1:11">
      <c r="A39" s="5" t="s">
        <v>186</v>
      </c>
      <c r="B39" s="6" t="s">
        <v>106</v>
      </c>
      <c r="C39" s="6" t="s">
        <v>112</v>
      </c>
      <c r="D39" s="5" t="s">
        <v>187</v>
      </c>
      <c r="E39" s="6" t="s">
        <v>188</v>
      </c>
      <c r="F39" s="6" t="s">
        <v>189</v>
      </c>
      <c r="G39" s="5">
        <v>2</v>
      </c>
      <c r="H39" s="6">
        <v>1200</v>
      </c>
      <c r="I39" s="6">
        <v>2400</v>
      </c>
      <c r="J39" s="5">
        <v>13899442091</v>
      </c>
      <c r="K39" s="6"/>
    </row>
    <row r="40" ht="18" customHeight="1" spans="1:11">
      <c r="A40" s="5" t="s">
        <v>190</v>
      </c>
      <c r="B40" s="6" t="s">
        <v>106</v>
      </c>
      <c r="C40" s="6" t="s">
        <v>191</v>
      </c>
      <c r="D40" s="5" t="s">
        <v>192</v>
      </c>
      <c r="E40" s="6" t="s">
        <v>193</v>
      </c>
      <c r="F40" s="6" t="s">
        <v>194</v>
      </c>
      <c r="G40" s="5">
        <v>2</v>
      </c>
      <c r="H40" s="6">
        <v>1200</v>
      </c>
      <c r="I40" s="6">
        <v>1200</v>
      </c>
      <c r="J40" s="5">
        <v>15199618805</v>
      </c>
      <c r="K40" s="6"/>
    </row>
    <row r="41" ht="18" customHeight="1" spans="1:11">
      <c r="A41" s="5" t="s">
        <v>195</v>
      </c>
      <c r="B41" s="6" t="s">
        <v>106</v>
      </c>
      <c r="C41" s="6" t="s">
        <v>112</v>
      </c>
      <c r="D41" s="5" t="s">
        <v>196</v>
      </c>
      <c r="E41" s="27" t="s">
        <v>197</v>
      </c>
      <c r="F41" s="6" t="s">
        <v>198</v>
      </c>
      <c r="G41" s="5">
        <v>1</v>
      </c>
      <c r="H41" s="6">
        <v>1200</v>
      </c>
      <c r="I41" s="6">
        <v>1200</v>
      </c>
      <c r="J41" s="5">
        <v>13899442091</v>
      </c>
      <c r="K41" s="6"/>
    </row>
    <row r="42" ht="18" customHeight="1" spans="1:11">
      <c r="A42" s="5" t="s">
        <v>199</v>
      </c>
      <c r="B42" s="6" t="s">
        <v>106</v>
      </c>
      <c r="C42" s="6" t="s">
        <v>200</v>
      </c>
      <c r="D42" s="5" t="s">
        <v>201</v>
      </c>
      <c r="E42" s="27" t="s">
        <v>202</v>
      </c>
      <c r="F42" s="27" t="s">
        <v>203</v>
      </c>
      <c r="G42" s="5">
        <v>1</v>
      </c>
      <c r="H42" s="6">
        <v>1200</v>
      </c>
      <c r="I42" s="6">
        <v>1200</v>
      </c>
      <c r="J42" s="5">
        <v>13565774484</v>
      </c>
      <c r="K42" s="6"/>
    </row>
    <row r="43" ht="18" customHeight="1" spans="1:11">
      <c r="A43" s="5" t="s">
        <v>204</v>
      </c>
      <c r="B43" s="6" t="s">
        <v>106</v>
      </c>
      <c r="C43" s="6" t="s">
        <v>200</v>
      </c>
      <c r="D43" s="5" t="s">
        <v>205</v>
      </c>
      <c r="E43" s="27" t="s">
        <v>206</v>
      </c>
      <c r="F43" s="27" t="s">
        <v>207</v>
      </c>
      <c r="G43" s="5">
        <v>1</v>
      </c>
      <c r="H43" s="6">
        <v>1200</v>
      </c>
      <c r="I43" s="6">
        <v>1200</v>
      </c>
      <c r="J43" s="5">
        <v>17590111173</v>
      </c>
      <c r="K43" s="6"/>
    </row>
    <row r="44" ht="18" customHeight="1" spans="1:11">
      <c r="A44" s="5" t="s">
        <v>208</v>
      </c>
      <c r="B44" s="6" t="s">
        <v>106</v>
      </c>
      <c r="C44" s="6" t="s">
        <v>209</v>
      </c>
      <c r="D44" s="5" t="s">
        <v>210</v>
      </c>
      <c r="E44" s="27" t="s">
        <v>211</v>
      </c>
      <c r="F44" s="27" t="s">
        <v>212</v>
      </c>
      <c r="G44" s="5">
        <v>3</v>
      </c>
      <c r="H44" s="6">
        <v>1200</v>
      </c>
      <c r="I44" s="6">
        <v>3600</v>
      </c>
      <c r="J44" s="5">
        <v>13679963400</v>
      </c>
      <c r="K44" s="6"/>
    </row>
    <row r="45" ht="18" customHeight="1" spans="1:11">
      <c r="A45" s="5" t="s">
        <v>213</v>
      </c>
      <c r="B45" s="6" t="s">
        <v>106</v>
      </c>
      <c r="C45" s="6" t="s">
        <v>214</v>
      </c>
      <c r="D45" s="5" t="s">
        <v>215</v>
      </c>
      <c r="E45" s="27" t="s">
        <v>216</v>
      </c>
      <c r="F45" s="27" t="s">
        <v>217</v>
      </c>
      <c r="G45" s="5">
        <v>1</v>
      </c>
      <c r="H45" s="6">
        <v>1200</v>
      </c>
      <c r="I45" s="6">
        <v>1200</v>
      </c>
      <c r="J45" s="5">
        <v>13649926375</v>
      </c>
      <c r="K45" s="6"/>
    </row>
    <row r="46" ht="18" customHeight="1" spans="1:11">
      <c r="A46" s="5" t="s">
        <v>218</v>
      </c>
      <c r="B46" s="6" t="s">
        <v>106</v>
      </c>
      <c r="C46" s="6" t="s">
        <v>135</v>
      </c>
      <c r="D46" s="5" t="s">
        <v>219</v>
      </c>
      <c r="E46" s="27" t="s">
        <v>220</v>
      </c>
      <c r="F46" s="27" t="s">
        <v>221</v>
      </c>
      <c r="G46" s="5">
        <v>1</v>
      </c>
      <c r="H46" s="6">
        <v>1200</v>
      </c>
      <c r="I46" s="6">
        <v>1200</v>
      </c>
      <c r="J46" s="5">
        <v>15739089390</v>
      </c>
      <c r="K46" s="6"/>
    </row>
    <row r="47" ht="18" customHeight="1" spans="1:11">
      <c r="A47" s="5" t="s">
        <v>222</v>
      </c>
      <c r="B47" s="6" t="s">
        <v>106</v>
      </c>
      <c r="C47" s="6" t="s">
        <v>121</v>
      </c>
      <c r="D47" s="5" t="s">
        <v>223</v>
      </c>
      <c r="E47" s="27" t="s">
        <v>224</v>
      </c>
      <c r="F47" s="27" t="s">
        <v>225</v>
      </c>
      <c r="G47" s="5">
        <v>1</v>
      </c>
      <c r="H47" s="6">
        <v>1200</v>
      </c>
      <c r="I47" s="6">
        <v>1200</v>
      </c>
      <c r="J47" s="5">
        <v>13999977449</v>
      </c>
      <c r="K47" s="6"/>
    </row>
    <row r="48" ht="18" customHeight="1" spans="1:11">
      <c r="A48" s="5" t="s">
        <v>226</v>
      </c>
      <c r="B48" s="6" t="s">
        <v>106</v>
      </c>
      <c r="C48" s="6" t="s">
        <v>130</v>
      </c>
      <c r="D48" s="5" t="s">
        <v>227</v>
      </c>
      <c r="E48" s="6" t="s">
        <v>228</v>
      </c>
      <c r="F48" s="27" t="s">
        <v>229</v>
      </c>
      <c r="G48" s="5">
        <v>1</v>
      </c>
      <c r="H48" s="6">
        <v>1200</v>
      </c>
      <c r="I48" s="6">
        <v>1200</v>
      </c>
      <c r="J48" s="5">
        <v>18799627315</v>
      </c>
      <c r="K48" s="6"/>
    </row>
    <row r="49" ht="18" customHeight="1" spans="1:11">
      <c r="A49" s="5" t="s">
        <v>230</v>
      </c>
      <c r="B49" s="6" t="s">
        <v>106</v>
      </c>
      <c r="C49" s="6" t="s">
        <v>209</v>
      </c>
      <c r="D49" s="5" t="s">
        <v>231</v>
      </c>
      <c r="E49" s="27" t="s">
        <v>232</v>
      </c>
      <c r="F49" s="27" t="s">
        <v>233</v>
      </c>
      <c r="G49" s="5">
        <v>1</v>
      </c>
      <c r="H49" s="6">
        <v>1200</v>
      </c>
      <c r="I49" s="6">
        <v>1200</v>
      </c>
      <c r="J49" s="5">
        <v>13779026748</v>
      </c>
      <c r="K49" s="6"/>
    </row>
    <row r="50" ht="18" customHeight="1" spans="1:11">
      <c r="A50" s="5" t="s">
        <v>234</v>
      </c>
      <c r="B50" s="6" t="s">
        <v>106</v>
      </c>
      <c r="C50" s="6" t="s">
        <v>209</v>
      </c>
      <c r="D50" s="5" t="s">
        <v>235</v>
      </c>
      <c r="E50" s="27" t="s">
        <v>236</v>
      </c>
      <c r="F50" s="27" t="s">
        <v>237</v>
      </c>
      <c r="G50" s="5">
        <v>1</v>
      </c>
      <c r="H50" s="6">
        <v>1200</v>
      </c>
      <c r="I50" s="6">
        <v>1200</v>
      </c>
      <c r="J50" s="5">
        <v>18095844610</v>
      </c>
      <c r="K50" s="6"/>
    </row>
    <row r="51" ht="18" customHeight="1" spans="1:11">
      <c r="A51" s="5" t="s">
        <v>238</v>
      </c>
      <c r="B51" s="6" t="s">
        <v>106</v>
      </c>
      <c r="C51" s="6" t="s">
        <v>135</v>
      </c>
      <c r="D51" s="5" t="s">
        <v>239</v>
      </c>
      <c r="E51" s="27" t="s">
        <v>240</v>
      </c>
      <c r="F51" s="27" t="s">
        <v>241</v>
      </c>
      <c r="G51" s="5">
        <v>1</v>
      </c>
      <c r="H51" s="6">
        <v>1200</v>
      </c>
      <c r="I51" s="6">
        <v>1200</v>
      </c>
      <c r="J51" s="5">
        <v>13899448857</v>
      </c>
      <c r="K51" s="6"/>
    </row>
    <row r="52" ht="18" customHeight="1" spans="1:11">
      <c r="A52" s="5" t="s">
        <v>242</v>
      </c>
      <c r="B52" s="6" t="s">
        <v>106</v>
      </c>
      <c r="C52" s="6" t="s">
        <v>214</v>
      </c>
      <c r="D52" s="5" t="s">
        <v>113</v>
      </c>
      <c r="E52" s="27" t="s">
        <v>114</v>
      </c>
      <c r="F52" s="27" t="s">
        <v>115</v>
      </c>
      <c r="G52" s="5">
        <v>1</v>
      </c>
      <c r="H52" s="6">
        <v>1200</v>
      </c>
      <c r="I52" s="6">
        <v>1200</v>
      </c>
      <c r="J52" s="5">
        <v>13369095051</v>
      </c>
      <c r="K52" s="6"/>
    </row>
    <row r="53" ht="18" customHeight="1" spans="1:11">
      <c r="A53" s="5" t="s">
        <v>243</v>
      </c>
      <c r="B53" s="6" t="s">
        <v>106</v>
      </c>
      <c r="C53" s="6" t="s">
        <v>130</v>
      </c>
      <c r="D53" s="5" t="s">
        <v>244</v>
      </c>
      <c r="E53" s="27" t="s">
        <v>245</v>
      </c>
      <c r="F53" s="27" t="s">
        <v>246</v>
      </c>
      <c r="G53" s="5">
        <v>1</v>
      </c>
      <c r="H53" s="6">
        <v>1200</v>
      </c>
      <c r="I53" s="6">
        <v>1200</v>
      </c>
      <c r="J53" s="5">
        <v>13779013957</v>
      </c>
      <c r="K53" s="6"/>
    </row>
    <row r="54" ht="18" customHeight="1" spans="1:11">
      <c r="A54" s="5" t="s">
        <v>247</v>
      </c>
      <c r="B54" s="6" t="s">
        <v>106</v>
      </c>
      <c r="C54" s="6" t="s">
        <v>173</v>
      </c>
      <c r="D54" s="5" t="s">
        <v>248</v>
      </c>
      <c r="E54" s="27" t="s">
        <v>249</v>
      </c>
      <c r="F54" s="27" t="s">
        <v>250</v>
      </c>
      <c r="G54" s="5">
        <v>1</v>
      </c>
      <c r="H54" s="6">
        <v>1200</v>
      </c>
      <c r="I54" s="6">
        <v>1200</v>
      </c>
      <c r="J54" s="5">
        <v>13999770802</v>
      </c>
      <c r="K54" s="6"/>
    </row>
    <row r="55" ht="18" customHeight="1" spans="1:11">
      <c r="A55" s="5" t="s">
        <v>251</v>
      </c>
      <c r="B55" s="6" t="s">
        <v>106</v>
      </c>
      <c r="C55" s="6" t="s">
        <v>130</v>
      </c>
      <c r="D55" s="5" t="s">
        <v>252</v>
      </c>
      <c r="E55" s="27" t="s">
        <v>253</v>
      </c>
      <c r="F55" s="27" t="s">
        <v>254</v>
      </c>
      <c r="G55" s="5">
        <v>1</v>
      </c>
      <c r="H55" s="6">
        <v>1200</v>
      </c>
      <c r="I55" s="6">
        <v>1200</v>
      </c>
      <c r="J55" s="5">
        <v>18799627349</v>
      </c>
      <c r="K55" s="6"/>
    </row>
    <row r="56" ht="18" customHeight="1" spans="1:11">
      <c r="A56" s="5" t="s">
        <v>255</v>
      </c>
      <c r="B56" s="6" t="s">
        <v>106</v>
      </c>
      <c r="C56" s="6" t="s">
        <v>209</v>
      </c>
      <c r="D56" s="5" t="s">
        <v>256</v>
      </c>
      <c r="E56" s="27" t="s">
        <v>257</v>
      </c>
      <c r="F56" s="27" t="s">
        <v>258</v>
      </c>
      <c r="G56" s="5">
        <v>1</v>
      </c>
      <c r="H56" s="6">
        <v>1200</v>
      </c>
      <c r="I56" s="6">
        <v>1200</v>
      </c>
      <c r="J56" s="5">
        <v>15809096618</v>
      </c>
      <c r="K56" s="6"/>
    </row>
    <row r="57" ht="18" customHeight="1" spans="1:11">
      <c r="A57" s="5" t="s">
        <v>259</v>
      </c>
      <c r="B57" s="6" t="s">
        <v>106</v>
      </c>
      <c r="C57" s="6" t="s">
        <v>140</v>
      </c>
      <c r="D57" s="5" t="s">
        <v>260</v>
      </c>
      <c r="E57" s="27" t="s">
        <v>261</v>
      </c>
      <c r="F57" s="27" t="s">
        <v>262</v>
      </c>
      <c r="G57" s="5">
        <v>2</v>
      </c>
      <c r="H57" s="6">
        <v>1200</v>
      </c>
      <c r="I57" s="6">
        <v>2400</v>
      </c>
      <c r="J57" s="5">
        <v>13319092921</v>
      </c>
      <c r="K57" s="6"/>
    </row>
    <row r="58" ht="18" customHeight="1" spans="1:11">
      <c r="A58" s="5" t="s">
        <v>263</v>
      </c>
      <c r="B58" s="6" t="s">
        <v>106</v>
      </c>
      <c r="C58" s="6" t="s">
        <v>264</v>
      </c>
      <c r="D58" s="5" t="s">
        <v>187</v>
      </c>
      <c r="E58" s="27" t="s">
        <v>188</v>
      </c>
      <c r="F58" s="27" t="s">
        <v>189</v>
      </c>
      <c r="G58" s="5">
        <v>1</v>
      </c>
      <c r="H58" s="6">
        <v>1200</v>
      </c>
      <c r="I58" s="6">
        <v>1200</v>
      </c>
      <c r="J58" s="5">
        <v>13899442091</v>
      </c>
      <c r="K58" s="6"/>
    </row>
    <row r="59" ht="18" customHeight="1" spans="1:11">
      <c r="A59" s="5" t="s">
        <v>265</v>
      </c>
      <c r="B59" s="6" t="s">
        <v>266</v>
      </c>
      <c r="C59" s="6" t="s">
        <v>267</v>
      </c>
      <c r="D59" s="5" t="s">
        <v>268</v>
      </c>
      <c r="E59" s="27" t="s">
        <v>269</v>
      </c>
      <c r="F59" s="27" t="s">
        <v>270</v>
      </c>
      <c r="G59" s="5">
        <v>1</v>
      </c>
      <c r="H59" s="6">
        <v>1200</v>
      </c>
      <c r="I59" s="6">
        <v>1200</v>
      </c>
      <c r="J59" s="5">
        <v>18129095514</v>
      </c>
      <c r="K59" s="6"/>
    </row>
    <row r="60" ht="18" customHeight="1" spans="1:11">
      <c r="A60" s="5" t="s">
        <v>271</v>
      </c>
      <c r="B60" s="6" t="s">
        <v>266</v>
      </c>
      <c r="C60" s="6" t="s">
        <v>267</v>
      </c>
      <c r="D60" s="5" t="s">
        <v>272</v>
      </c>
      <c r="E60" s="27" t="s">
        <v>273</v>
      </c>
      <c r="F60" s="27" t="s">
        <v>274</v>
      </c>
      <c r="G60" s="5">
        <v>1</v>
      </c>
      <c r="H60" s="6">
        <v>1200</v>
      </c>
      <c r="I60" s="6">
        <v>1200</v>
      </c>
      <c r="J60" s="5">
        <v>13319095607</v>
      </c>
      <c r="K60" s="6"/>
    </row>
    <row r="61" ht="18" customHeight="1" spans="1:11">
      <c r="A61" s="5" t="s">
        <v>275</v>
      </c>
      <c r="B61" s="6" t="s">
        <v>266</v>
      </c>
      <c r="C61" s="6" t="s">
        <v>267</v>
      </c>
      <c r="D61" s="5" t="s">
        <v>276</v>
      </c>
      <c r="E61" s="27" t="s">
        <v>277</v>
      </c>
      <c r="F61" s="6" t="s">
        <v>278</v>
      </c>
      <c r="G61" s="5">
        <v>1</v>
      </c>
      <c r="H61" s="6">
        <v>1200</v>
      </c>
      <c r="I61" s="6">
        <v>1200</v>
      </c>
      <c r="J61" s="5">
        <v>18997766148</v>
      </c>
      <c r="K61" s="6"/>
    </row>
    <row r="62" ht="18" customHeight="1" spans="1:11">
      <c r="A62" s="5" t="s">
        <v>279</v>
      </c>
      <c r="B62" s="6" t="s">
        <v>266</v>
      </c>
      <c r="C62" s="6" t="s">
        <v>267</v>
      </c>
      <c r="D62" s="5" t="s">
        <v>280</v>
      </c>
      <c r="E62" s="27" t="s">
        <v>281</v>
      </c>
      <c r="F62" s="6" t="s">
        <v>282</v>
      </c>
      <c r="G62" s="5">
        <v>1</v>
      </c>
      <c r="H62" s="6">
        <v>1200</v>
      </c>
      <c r="I62" s="6">
        <v>1200</v>
      </c>
      <c r="J62" s="5">
        <v>15309909477</v>
      </c>
      <c r="K62" s="6"/>
    </row>
    <row r="63" ht="18" customHeight="1" spans="1:11">
      <c r="A63" s="5" t="s">
        <v>283</v>
      </c>
      <c r="B63" s="6" t="s">
        <v>266</v>
      </c>
      <c r="C63" s="6" t="s">
        <v>267</v>
      </c>
      <c r="D63" s="5" t="s">
        <v>284</v>
      </c>
      <c r="E63" s="27" t="s">
        <v>285</v>
      </c>
      <c r="F63" s="27" t="s">
        <v>286</v>
      </c>
      <c r="G63" s="5">
        <v>1</v>
      </c>
      <c r="H63" s="6">
        <v>1200</v>
      </c>
      <c r="I63" s="6">
        <v>1200</v>
      </c>
      <c r="J63" s="5">
        <v>15719037791</v>
      </c>
      <c r="K63" s="6"/>
    </row>
    <row r="64" ht="18" customHeight="1" spans="1:11">
      <c r="A64" s="5" t="s">
        <v>287</v>
      </c>
      <c r="B64" s="6" t="s">
        <v>266</v>
      </c>
      <c r="C64" s="6" t="s">
        <v>267</v>
      </c>
      <c r="D64" s="5" t="s">
        <v>288</v>
      </c>
      <c r="E64" s="27" t="s">
        <v>289</v>
      </c>
      <c r="F64" s="27" t="s">
        <v>290</v>
      </c>
      <c r="G64" s="5">
        <v>1</v>
      </c>
      <c r="H64" s="6">
        <v>1200</v>
      </c>
      <c r="I64" s="6">
        <v>1200</v>
      </c>
      <c r="J64" s="5">
        <v>18997764804</v>
      </c>
      <c r="K64" s="6"/>
    </row>
    <row r="65" ht="18" customHeight="1" spans="1:11">
      <c r="A65" s="5" t="s">
        <v>291</v>
      </c>
      <c r="B65" s="6" t="s">
        <v>266</v>
      </c>
      <c r="C65" s="6" t="s">
        <v>267</v>
      </c>
      <c r="D65" s="5" t="s">
        <v>292</v>
      </c>
      <c r="E65" s="27" t="s">
        <v>293</v>
      </c>
      <c r="F65" s="27" t="s">
        <v>294</v>
      </c>
      <c r="G65" s="5">
        <v>1</v>
      </c>
      <c r="H65" s="6">
        <v>1200</v>
      </c>
      <c r="I65" s="6">
        <v>1200</v>
      </c>
      <c r="J65" s="5">
        <v>18309090090</v>
      </c>
      <c r="K65" s="6"/>
    </row>
    <row r="66" ht="18" customHeight="1" spans="1:11">
      <c r="A66" s="5" t="s">
        <v>295</v>
      </c>
      <c r="B66" s="6" t="s">
        <v>266</v>
      </c>
      <c r="C66" s="6" t="s">
        <v>296</v>
      </c>
      <c r="D66" s="5" t="s">
        <v>297</v>
      </c>
      <c r="E66" s="27" t="s">
        <v>298</v>
      </c>
      <c r="F66" s="27" t="s">
        <v>299</v>
      </c>
      <c r="G66" s="5">
        <v>40</v>
      </c>
      <c r="H66" s="6">
        <v>1200</v>
      </c>
      <c r="I66" s="6">
        <v>48000</v>
      </c>
      <c r="J66" s="5">
        <v>15509098880</v>
      </c>
      <c r="K66" s="6"/>
    </row>
    <row r="67" ht="18" customHeight="1" spans="1:11">
      <c r="A67" s="5" t="s">
        <v>300</v>
      </c>
      <c r="B67" s="6" t="s">
        <v>266</v>
      </c>
      <c r="C67" s="6" t="s">
        <v>301</v>
      </c>
      <c r="D67" s="5" t="s">
        <v>302</v>
      </c>
      <c r="E67" s="27" t="s">
        <v>303</v>
      </c>
      <c r="F67" s="27" t="s">
        <v>304</v>
      </c>
      <c r="G67" s="5">
        <v>1</v>
      </c>
      <c r="H67" s="6">
        <v>1200</v>
      </c>
      <c r="I67" s="6">
        <v>1200</v>
      </c>
      <c r="J67" s="5">
        <v>13809993347</v>
      </c>
      <c r="K67" s="6"/>
    </row>
    <row r="68" ht="18" customHeight="1" spans="1:11">
      <c r="A68" s="5" t="s">
        <v>305</v>
      </c>
      <c r="B68" s="6" t="s">
        <v>266</v>
      </c>
      <c r="C68" s="6" t="s">
        <v>301</v>
      </c>
      <c r="D68" s="5" t="s">
        <v>306</v>
      </c>
      <c r="E68" s="27" t="s">
        <v>307</v>
      </c>
      <c r="F68" s="27" t="s">
        <v>308</v>
      </c>
      <c r="G68" s="5">
        <v>1</v>
      </c>
      <c r="H68" s="6">
        <v>1200</v>
      </c>
      <c r="I68" s="6">
        <v>1200</v>
      </c>
      <c r="J68" s="5">
        <v>13319099892</v>
      </c>
      <c r="K68" s="6"/>
    </row>
    <row r="69" ht="18" customHeight="1" spans="1:11">
      <c r="A69" s="5" t="s">
        <v>309</v>
      </c>
      <c r="B69" s="6" t="s">
        <v>266</v>
      </c>
      <c r="C69" s="6" t="s">
        <v>301</v>
      </c>
      <c r="D69" s="5" t="s">
        <v>310</v>
      </c>
      <c r="E69" s="27" t="s">
        <v>311</v>
      </c>
      <c r="F69" s="27" t="s">
        <v>312</v>
      </c>
      <c r="G69" s="5">
        <v>1</v>
      </c>
      <c r="H69" s="6">
        <v>1200</v>
      </c>
      <c r="I69" s="6">
        <v>1200</v>
      </c>
      <c r="J69" s="5">
        <v>13679973916</v>
      </c>
      <c r="K69" s="6"/>
    </row>
    <row r="70" ht="18" customHeight="1" spans="1:11">
      <c r="A70" s="5" t="s">
        <v>313</v>
      </c>
      <c r="B70" s="6" t="s">
        <v>266</v>
      </c>
      <c r="C70" s="6" t="s">
        <v>314</v>
      </c>
      <c r="D70" s="5" t="s">
        <v>315</v>
      </c>
      <c r="E70" s="27" t="s">
        <v>316</v>
      </c>
      <c r="F70" s="27" t="s">
        <v>317</v>
      </c>
      <c r="G70" s="5">
        <v>1</v>
      </c>
      <c r="H70" s="6">
        <v>1200</v>
      </c>
      <c r="I70" s="6">
        <v>1200</v>
      </c>
      <c r="J70" s="5">
        <v>13579597201</v>
      </c>
      <c r="K70" s="6"/>
    </row>
    <row r="71" ht="18" customHeight="1" spans="1:11">
      <c r="A71" s="5" t="s">
        <v>318</v>
      </c>
      <c r="B71" s="6" t="s">
        <v>266</v>
      </c>
      <c r="C71" s="6" t="s">
        <v>314</v>
      </c>
      <c r="D71" s="5" t="s">
        <v>319</v>
      </c>
      <c r="E71" s="27" t="s">
        <v>320</v>
      </c>
      <c r="F71" s="6" t="s">
        <v>321</v>
      </c>
      <c r="G71" s="5">
        <v>1</v>
      </c>
      <c r="H71" s="6">
        <v>1200</v>
      </c>
      <c r="I71" s="6">
        <v>1200</v>
      </c>
      <c r="J71" s="5">
        <v>15999051177</v>
      </c>
      <c r="K71" s="6"/>
    </row>
    <row r="72" ht="18" customHeight="1" spans="1:11">
      <c r="A72" s="5" t="s">
        <v>322</v>
      </c>
      <c r="B72" s="6" t="s">
        <v>266</v>
      </c>
      <c r="C72" s="6" t="s">
        <v>314</v>
      </c>
      <c r="D72" s="5" t="s">
        <v>323</v>
      </c>
      <c r="E72" s="27" t="s">
        <v>324</v>
      </c>
      <c r="F72" s="27" t="s">
        <v>325</v>
      </c>
      <c r="G72" s="5">
        <v>1</v>
      </c>
      <c r="H72" s="6">
        <v>1200</v>
      </c>
      <c r="I72" s="6">
        <v>1200</v>
      </c>
      <c r="J72" s="5">
        <v>13999778803</v>
      </c>
      <c r="K72" s="6"/>
    </row>
    <row r="73" ht="18" customHeight="1" spans="1:11">
      <c r="A73" s="5" t="s">
        <v>326</v>
      </c>
      <c r="B73" s="6" t="s">
        <v>266</v>
      </c>
      <c r="C73" s="6" t="s">
        <v>314</v>
      </c>
      <c r="D73" s="5" t="s">
        <v>327</v>
      </c>
      <c r="E73" s="27" t="s">
        <v>328</v>
      </c>
      <c r="F73" s="27" t="s">
        <v>329</v>
      </c>
      <c r="G73" s="5">
        <v>3</v>
      </c>
      <c r="H73" s="6">
        <v>1200</v>
      </c>
      <c r="I73" s="6">
        <v>3600</v>
      </c>
      <c r="J73" s="5">
        <v>15352688537</v>
      </c>
      <c r="K73" s="6"/>
    </row>
    <row r="74" ht="18" customHeight="1" spans="1:11">
      <c r="A74" s="5" t="s">
        <v>330</v>
      </c>
      <c r="B74" s="6" t="s">
        <v>266</v>
      </c>
      <c r="C74" s="6" t="s">
        <v>331</v>
      </c>
      <c r="D74" s="5" t="s">
        <v>332</v>
      </c>
      <c r="E74" s="27" t="s">
        <v>333</v>
      </c>
      <c r="F74" s="27" t="s">
        <v>334</v>
      </c>
      <c r="G74" s="5">
        <v>2</v>
      </c>
      <c r="H74" s="6">
        <v>1200</v>
      </c>
      <c r="I74" s="6">
        <v>2400</v>
      </c>
      <c r="J74" s="5">
        <v>13899436211</v>
      </c>
      <c r="K74" s="6"/>
    </row>
    <row r="75" ht="18" customHeight="1" spans="1:11">
      <c r="A75" s="5" t="s">
        <v>335</v>
      </c>
      <c r="B75" s="6" t="s">
        <v>266</v>
      </c>
      <c r="C75" s="6" t="s">
        <v>336</v>
      </c>
      <c r="D75" s="5" t="s">
        <v>337</v>
      </c>
      <c r="E75" s="27" t="s">
        <v>338</v>
      </c>
      <c r="F75" s="27" t="s">
        <v>339</v>
      </c>
      <c r="G75" s="5">
        <v>3</v>
      </c>
      <c r="H75" s="6">
        <v>1200</v>
      </c>
      <c r="I75" s="6">
        <v>3600</v>
      </c>
      <c r="J75" s="5">
        <v>18997777030</v>
      </c>
      <c r="K75" s="6"/>
    </row>
    <row r="76" ht="18" customHeight="1" spans="1:11">
      <c r="A76" s="5" t="s">
        <v>340</v>
      </c>
      <c r="B76" s="6" t="s">
        <v>266</v>
      </c>
      <c r="C76" s="6" t="s">
        <v>341</v>
      </c>
      <c r="D76" s="5" t="s">
        <v>342</v>
      </c>
      <c r="E76" s="27" t="s">
        <v>343</v>
      </c>
      <c r="F76" s="27" t="s">
        <v>344</v>
      </c>
      <c r="G76" s="5">
        <v>1</v>
      </c>
      <c r="H76" s="6">
        <v>1200</v>
      </c>
      <c r="I76" s="6">
        <v>1200</v>
      </c>
      <c r="J76" s="5">
        <v>13209091469</v>
      </c>
      <c r="K76" s="6"/>
    </row>
    <row r="77" ht="18" customHeight="1" spans="1:11">
      <c r="A77" s="5" t="s">
        <v>345</v>
      </c>
      <c r="B77" s="6" t="s">
        <v>266</v>
      </c>
      <c r="C77" s="6" t="s">
        <v>341</v>
      </c>
      <c r="D77" s="5" t="s">
        <v>346</v>
      </c>
      <c r="E77" s="27" t="s">
        <v>347</v>
      </c>
      <c r="F77" s="27" t="s">
        <v>348</v>
      </c>
      <c r="G77" s="5">
        <v>1</v>
      </c>
      <c r="H77" s="6">
        <v>1200</v>
      </c>
      <c r="I77" s="6">
        <v>1200</v>
      </c>
      <c r="J77" s="5">
        <v>15009095101</v>
      </c>
      <c r="K77" s="6"/>
    </row>
    <row r="78" ht="18" customHeight="1" spans="1:11">
      <c r="A78" s="5" t="s">
        <v>349</v>
      </c>
      <c r="B78" s="6" t="s">
        <v>266</v>
      </c>
      <c r="C78" s="6" t="s">
        <v>341</v>
      </c>
      <c r="D78" s="5" t="s">
        <v>350</v>
      </c>
      <c r="E78" s="27" t="s">
        <v>351</v>
      </c>
      <c r="F78" s="27" t="s">
        <v>352</v>
      </c>
      <c r="G78" s="5">
        <v>2</v>
      </c>
      <c r="H78" s="6">
        <v>1200</v>
      </c>
      <c r="I78" s="6">
        <v>2400</v>
      </c>
      <c r="J78" s="5">
        <v>15299747554</v>
      </c>
      <c r="K78" s="6"/>
    </row>
    <row r="79" ht="18" customHeight="1" spans="1:11">
      <c r="A79" s="5" t="s">
        <v>353</v>
      </c>
      <c r="B79" s="6" t="s">
        <v>266</v>
      </c>
      <c r="C79" s="6" t="s">
        <v>354</v>
      </c>
      <c r="D79" s="5" t="s">
        <v>355</v>
      </c>
      <c r="E79" s="27" t="s">
        <v>356</v>
      </c>
      <c r="F79" s="27" t="s">
        <v>357</v>
      </c>
      <c r="G79" s="5">
        <v>1</v>
      </c>
      <c r="H79" s="6">
        <v>1200</v>
      </c>
      <c r="I79" s="6">
        <v>1200</v>
      </c>
      <c r="J79" s="5">
        <v>18999761370</v>
      </c>
      <c r="K79" s="6"/>
    </row>
    <row r="80" ht="18" customHeight="1" spans="1:11">
      <c r="A80" s="5" t="s">
        <v>358</v>
      </c>
      <c r="B80" s="6" t="s">
        <v>266</v>
      </c>
      <c r="C80" s="6" t="s">
        <v>354</v>
      </c>
      <c r="D80" s="5" t="s">
        <v>359</v>
      </c>
      <c r="E80" s="27" t="s">
        <v>360</v>
      </c>
      <c r="F80" s="27" t="s">
        <v>361</v>
      </c>
      <c r="G80" s="5">
        <v>1</v>
      </c>
      <c r="H80" s="6">
        <v>1200</v>
      </c>
      <c r="I80" s="6">
        <v>1200</v>
      </c>
      <c r="J80" s="5">
        <v>15909095242</v>
      </c>
      <c r="K80" s="6"/>
    </row>
    <row r="81" ht="18" customHeight="1" spans="1:11">
      <c r="A81" s="5" t="s">
        <v>362</v>
      </c>
      <c r="B81" s="6" t="s">
        <v>266</v>
      </c>
      <c r="C81" s="6" t="s">
        <v>363</v>
      </c>
      <c r="D81" s="5" t="s">
        <v>364</v>
      </c>
      <c r="E81" s="27" t="s">
        <v>365</v>
      </c>
      <c r="F81" s="27" t="s">
        <v>366</v>
      </c>
      <c r="G81" s="5">
        <v>1</v>
      </c>
      <c r="H81" s="6">
        <v>1200</v>
      </c>
      <c r="I81" s="6">
        <v>1200</v>
      </c>
      <c r="J81" s="5">
        <v>18099096418</v>
      </c>
      <c r="K81" s="6"/>
    </row>
    <row r="82" ht="18" customHeight="1" spans="1:11">
      <c r="A82" s="5" t="s">
        <v>367</v>
      </c>
      <c r="B82" s="6" t="s">
        <v>266</v>
      </c>
      <c r="C82" s="6" t="s">
        <v>368</v>
      </c>
      <c r="D82" s="5" t="s">
        <v>369</v>
      </c>
      <c r="E82" s="27" t="s">
        <v>370</v>
      </c>
      <c r="F82" s="27" t="s">
        <v>371</v>
      </c>
      <c r="G82" s="5">
        <v>1</v>
      </c>
      <c r="H82" s="6">
        <v>1200</v>
      </c>
      <c r="I82" s="6">
        <v>1200</v>
      </c>
      <c r="J82" s="5">
        <v>13999762278</v>
      </c>
      <c r="K82" s="6"/>
    </row>
    <row r="83" ht="18" customHeight="1" spans="1:11">
      <c r="A83" s="5" t="s">
        <v>372</v>
      </c>
      <c r="B83" s="6" t="s">
        <v>266</v>
      </c>
      <c r="C83" s="6" t="s">
        <v>368</v>
      </c>
      <c r="D83" s="5" t="s">
        <v>373</v>
      </c>
      <c r="E83" s="27" t="s">
        <v>374</v>
      </c>
      <c r="F83" s="27" t="s">
        <v>375</v>
      </c>
      <c r="G83" s="5">
        <v>1</v>
      </c>
      <c r="H83" s="6">
        <v>1200</v>
      </c>
      <c r="I83" s="6">
        <v>1200</v>
      </c>
      <c r="J83" s="5">
        <v>17399099593</v>
      </c>
      <c r="K83" s="6"/>
    </row>
    <row r="84" ht="18" customHeight="1" spans="1:11">
      <c r="A84" s="5" t="s">
        <v>376</v>
      </c>
      <c r="B84" s="6" t="s">
        <v>266</v>
      </c>
      <c r="C84" s="6" t="s">
        <v>377</v>
      </c>
      <c r="D84" s="5" t="s">
        <v>378</v>
      </c>
      <c r="E84" s="27" t="s">
        <v>379</v>
      </c>
      <c r="F84" s="6" t="s">
        <v>380</v>
      </c>
      <c r="G84" s="5">
        <v>1</v>
      </c>
      <c r="H84" s="6">
        <v>1200</v>
      </c>
      <c r="I84" s="6">
        <v>1200</v>
      </c>
      <c r="J84" s="5">
        <v>13579598394</v>
      </c>
      <c r="K84" s="6"/>
    </row>
    <row r="85" ht="18" customHeight="1" spans="1:11">
      <c r="A85" s="5" t="s">
        <v>381</v>
      </c>
      <c r="B85" s="6" t="s">
        <v>266</v>
      </c>
      <c r="C85" s="6" t="s">
        <v>377</v>
      </c>
      <c r="D85" s="5" t="s">
        <v>382</v>
      </c>
      <c r="E85" s="27" t="s">
        <v>383</v>
      </c>
      <c r="F85" s="6" t="s">
        <v>384</v>
      </c>
      <c r="G85" s="5">
        <v>1</v>
      </c>
      <c r="H85" s="6">
        <v>1200</v>
      </c>
      <c r="I85" s="6">
        <v>1200</v>
      </c>
      <c r="J85" s="5">
        <v>13579587011</v>
      </c>
      <c r="K85" s="6"/>
    </row>
    <row r="86" ht="18" customHeight="1" spans="1:11">
      <c r="A86" s="5" t="s">
        <v>385</v>
      </c>
      <c r="B86" s="6" t="s">
        <v>266</v>
      </c>
      <c r="C86" s="6" t="s">
        <v>386</v>
      </c>
      <c r="D86" s="5" t="s">
        <v>387</v>
      </c>
      <c r="E86" s="27" t="s">
        <v>388</v>
      </c>
      <c r="F86" s="27" t="s">
        <v>389</v>
      </c>
      <c r="G86" s="5">
        <v>1</v>
      </c>
      <c r="H86" s="6">
        <v>1200</v>
      </c>
      <c r="I86" s="6">
        <v>1200</v>
      </c>
      <c r="J86" s="5">
        <v>18099091172</v>
      </c>
      <c r="K86" s="6"/>
    </row>
    <row r="87" ht="18" customHeight="1" spans="1:11">
      <c r="A87" s="5" t="s">
        <v>390</v>
      </c>
      <c r="B87" s="6" t="s">
        <v>266</v>
      </c>
      <c r="C87" s="6" t="s">
        <v>386</v>
      </c>
      <c r="D87" s="5" t="s">
        <v>391</v>
      </c>
      <c r="E87" s="27" t="s">
        <v>392</v>
      </c>
      <c r="F87" s="27" t="s">
        <v>393</v>
      </c>
      <c r="G87" s="5">
        <v>1</v>
      </c>
      <c r="H87" s="6">
        <v>1200</v>
      </c>
      <c r="I87" s="6">
        <v>1200</v>
      </c>
      <c r="J87" s="5">
        <v>18309097782</v>
      </c>
      <c r="K87" s="6"/>
    </row>
    <row r="88" ht="18" customHeight="1" spans="1:11">
      <c r="A88" s="5" t="s">
        <v>394</v>
      </c>
      <c r="B88" s="6" t="s">
        <v>266</v>
      </c>
      <c r="C88" s="6" t="s">
        <v>386</v>
      </c>
      <c r="D88" s="5" t="s">
        <v>27</v>
      </c>
      <c r="E88" s="27" t="s">
        <v>395</v>
      </c>
      <c r="F88" s="27" t="s">
        <v>396</v>
      </c>
      <c r="G88" s="5">
        <v>4</v>
      </c>
      <c r="H88" s="6">
        <v>1200</v>
      </c>
      <c r="I88" s="6">
        <v>4800</v>
      </c>
      <c r="J88" s="5">
        <v>13209095252</v>
      </c>
      <c r="K88" s="6"/>
    </row>
    <row r="89" ht="18" customHeight="1" spans="1:11">
      <c r="A89" s="5" t="s">
        <v>397</v>
      </c>
      <c r="B89" s="6" t="s">
        <v>266</v>
      </c>
      <c r="C89" s="6" t="s">
        <v>398</v>
      </c>
      <c r="D89" s="5" t="s">
        <v>399</v>
      </c>
      <c r="E89" s="27" t="s">
        <v>400</v>
      </c>
      <c r="F89" s="27" t="s">
        <v>401</v>
      </c>
      <c r="G89" s="5">
        <v>1</v>
      </c>
      <c r="H89" s="6">
        <v>1200</v>
      </c>
      <c r="I89" s="6">
        <v>1200</v>
      </c>
      <c r="J89" s="5">
        <v>17799095153</v>
      </c>
      <c r="K89" s="6"/>
    </row>
    <row r="90" ht="18" customHeight="1" spans="1:11">
      <c r="A90" s="5" t="s">
        <v>402</v>
      </c>
      <c r="B90" s="6" t="s">
        <v>266</v>
      </c>
      <c r="C90" s="6" t="s">
        <v>403</v>
      </c>
      <c r="D90" s="5" t="s">
        <v>404</v>
      </c>
      <c r="E90" s="27" t="s">
        <v>405</v>
      </c>
      <c r="F90" s="27" t="s">
        <v>406</v>
      </c>
      <c r="G90" s="5">
        <v>2</v>
      </c>
      <c r="H90" s="6">
        <v>1200</v>
      </c>
      <c r="I90" s="6">
        <v>2400</v>
      </c>
      <c r="J90" s="5">
        <v>18999772385</v>
      </c>
      <c r="K90" s="6"/>
    </row>
    <row r="91" ht="18" customHeight="1" spans="1:11">
      <c r="A91" s="5" t="s">
        <v>407</v>
      </c>
      <c r="B91" s="6" t="s">
        <v>266</v>
      </c>
      <c r="C91" s="6" t="s">
        <v>408</v>
      </c>
      <c r="D91" s="5" t="s">
        <v>409</v>
      </c>
      <c r="E91" s="27" t="s">
        <v>410</v>
      </c>
      <c r="F91" s="27" t="s">
        <v>411</v>
      </c>
      <c r="G91" s="5">
        <v>11</v>
      </c>
      <c r="H91" s="6">
        <v>1200</v>
      </c>
      <c r="I91" s="6">
        <v>13200</v>
      </c>
      <c r="J91" s="5">
        <v>13579978262</v>
      </c>
      <c r="K91" s="6"/>
    </row>
    <row r="92" ht="18" customHeight="1" spans="1:11">
      <c r="A92" s="5" t="s">
        <v>412</v>
      </c>
      <c r="B92" s="6" t="s">
        <v>266</v>
      </c>
      <c r="C92" s="6" t="s">
        <v>408</v>
      </c>
      <c r="D92" s="5" t="s">
        <v>413</v>
      </c>
      <c r="E92" s="27" t="s">
        <v>414</v>
      </c>
      <c r="F92" s="27" t="s">
        <v>415</v>
      </c>
      <c r="G92" s="5">
        <v>1</v>
      </c>
      <c r="H92" s="6">
        <v>1200</v>
      </c>
      <c r="I92" s="6">
        <v>1200</v>
      </c>
      <c r="J92" s="5">
        <v>18096896178</v>
      </c>
      <c r="K92" s="6"/>
    </row>
    <row r="93" ht="18" customHeight="1" spans="1:11">
      <c r="A93" s="5" t="s">
        <v>416</v>
      </c>
      <c r="B93" s="6" t="s">
        <v>266</v>
      </c>
      <c r="C93" s="6" t="s">
        <v>408</v>
      </c>
      <c r="D93" s="5" t="s">
        <v>417</v>
      </c>
      <c r="E93" s="27" t="s">
        <v>418</v>
      </c>
      <c r="F93" s="27" t="s">
        <v>270</v>
      </c>
      <c r="G93" s="5">
        <v>1</v>
      </c>
      <c r="H93" s="6">
        <v>1200</v>
      </c>
      <c r="I93" s="6">
        <v>1200</v>
      </c>
      <c r="J93" s="5">
        <v>15999068159</v>
      </c>
      <c r="K93" s="6"/>
    </row>
    <row r="94" ht="18" customHeight="1" spans="1:11">
      <c r="A94" s="5" t="s">
        <v>419</v>
      </c>
      <c r="B94" s="6" t="s">
        <v>266</v>
      </c>
      <c r="C94" s="6" t="s">
        <v>408</v>
      </c>
      <c r="D94" s="5" t="s">
        <v>420</v>
      </c>
      <c r="E94" s="27" t="s">
        <v>421</v>
      </c>
      <c r="F94" s="27" t="s">
        <v>422</v>
      </c>
      <c r="G94" s="5">
        <v>1</v>
      </c>
      <c r="H94" s="6">
        <v>1200</v>
      </c>
      <c r="I94" s="6">
        <v>1200</v>
      </c>
      <c r="J94" s="5">
        <v>13779026436</v>
      </c>
      <c r="K94" s="6"/>
    </row>
    <row r="95" ht="18" customHeight="1" spans="1:11">
      <c r="A95" s="5" t="s">
        <v>423</v>
      </c>
      <c r="B95" s="6" t="s">
        <v>266</v>
      </c>
      <c r="C95" s="6" t="s">
        <v>408</v>
      </c>
      <c r="D95" s="5" t="s">
        <v>424</v>
      </c>
      <c r="E95" s="27" t="s">
        <v>425</v>
      </c>
      <c r="F95" s="27" t="s">
        <v>426</v>
      </c>
      <c r="G95" s="5">
        <v>1</v>
      </c>
      <c r="H95" s="6">
        <v>1200</v>
      </c>
      <c r="I95" s="6">
        <v>1200</v>
      </c>
      <c r="J95" s="5">
        <v>18129191502</v>
      </c>
      <c r="K95" s="6"/>
    </row>
    <row r="96" ht="18" customHeight="1" spans="1:11">
      <c r="A96" s="5" t="s">
        <v>427</v>
      </c>
      <c r="B96" s="6" t="s">
        <v>266</v>
      </c>
      <c r="C96" s="6" t="s">
        <v>408</v>
      </c>
      <c r="D96" s="5" t="s">
        <v>428</v>
      </c>
      <c r="E96" s="27" t="s">
        <v>429</v>
      </c>
      <c r="F96" s="27" t="s">
        <v>430</v>
      </c>
      <c r="G96" s="5">
        <v>2</v>
      </c>
      <c r="H96" s="6">
        <v>1200</v>
      </c>
      <c r="I96" s="6">
        <v>2400</v>
      </c>
      <c r="J96" s="5">
        <v>18116814408</v>
      </c>
      <c r="K96" s="6"/>
    </row>
    <row r="97" ht="18" customHeight="1" spans="1:11">
      <c r="A97" s="5" t="s">
        <v>431</v>
      </c>
      <c r="B97" s="6" t="s">
        <v>266</v>
      </c>
      <c r="C97" s="6" t="s">
        <v>408</v>
      </c>
      <c r="D97" s="5" t="s">
        <v>432</v>
      </c>
      <c r="E97" s="27" t="s">
        <v>433</v>
      </c>
      <c r="F97" s="27" t="s">
        <v>434</v>
      </c>
      <c r="G97" s="5">
        <v>4</v>
      </c>
      <c r="H97" s="6">
        <v>1200</v>
      </c>
      <c r="I97" s="6">
        <v>4800</v>
      </c>
      <c r="J97" s="5">
        <v>13809999166</v>
      </c>
      <c r="K97" s="6"/>
    </row>
    <row r="98" ht="18" customHeight="1" spans="1:11">
      <c r="A98" s="5" t="s">
        <v>435</v>
      </c>
      <c r="B98" s="6" t="s">
        <v>266</v>
      </c>
      <c r="C98" s="6" t="s">
        <v>436</v>
      </c>
      <c r="D98" s="5" t="s">
        <v>437</v>
      </c>
      <c r="E98" s="27" t="s">
        <v>438</v>
      </c>
      <c r="F98" s="27" t="s">
        <v>439</v>
      </c>
      <c r="G98" s="5">
        <v>2</v>
      </c>
      <c r="H98" s="6">
        <v>1200</v>
      </c>
      <c r="I98" s="6">
        <v>2400</v>
      </c>
      <c r="J98" s="5">
        <v>13565518310</v>
      </c>
      <c r="K98" s="6"/>
    </row>
    <row r="99" ht="18" customHeight="1" spans="1:11">
      <c r="A99" s="5" t="s">
        <v>440</v>
      </c>
      <c r="B99" s="6" t="s">
        <v>266</v>
      </c>
      <c r="C99" s="6" t="s">
        <v>436</v>
      </c>
      <c r="D99" s="5" t="s">
        <v>441</v>
      </c>
      <c r="E99" s="27" t="s">
        <v>442</v>
      </c>
      <c r="F99" s="27" t="s">
        <v>443</v>
      </c>
      <c r="G99" s="5">
        <v>1</v>
      </c>
      <c r="H99" s="6">
        <v>1200</v>
      </c>
      <c r="I99" s="6">
        <v>1200</v>
      </c>
      <c r="J99" s="5">
        <v>15709090127</v>
      </c>
      <c r="K99" s="6"/>
    </row>
    <row r="100" ht="18" customHeight="1" spans="1:11">
      <c r="A100" s="5" t="s">
        <v>444</v>
      </c>
      <c r="B100" s="6" t="s">
        <v>266</v>
      </c>
      <c r="C100" s="6" t="s">
        <v>436</v>
      </c>
      <c r="D100" s="5" t="s">
        <v>445</v>
      </c>
      <c r="E100" s="27" t="s">
        <v>446</v>
      </c>
      <c r="F100" s="27" t="s">
        <v>447</v>
      </c>
      <c r="G100" s="5">
        <v>2</v>
      </c>
      <c r="H100" s="6">
        <v>1200</v>
      </c>
      <c r="I100" s="6">
        <v>2400</v>
      </c>
      <c r="J100" s="5">
        <v>17799094944</v>
      </c>
      <c r="K100" s="6"/>
    </row>
    <row r="101" ht="18" customHeight="1" spans="1:11">
      <c r="A101" s="5" t="s">
        <v>448</v>
      </c>
      <c r="B101" s="6" t="s">
        <v>266</v>
      </c>
      <c r="C101" s="6" t="s">
        <v>449</v>
      </c>
      <c r="D101" s="5" t="s">
        <v>450</v>
      </c>
      <c r="E101" s="27" t="s">
        <v>451</v>
      </c>
      <c r="F101" s="27" t="s">
        <v>452</v>
      </c>
      <c r="G101" s="5">
        <v>1</v>
      </c>
      <c r="H101" s="6">
        <v>1200</v>
      </c>
      <c r="I101" s="6">
        <v>1200</v>
      </c>
      <c r="J101" s="5">
        <v>18099092652</v>
      </c>
      <c r="K101" s="6"/>
    </row>
    <row r="102" ht="18" customHeight="1" spans="1:11">
      <c r="A102" s="5" t="s">
        <v>453</v>
      </c>
      <c r="B102" s="6" t="s">
        <v>266</v>
      </c>
      <c r="C102" s="6" t="s">
        <v>449</v>
      </c>
      <c r="D102" s="5" t="s">
        <v>454</v>
      </c>
      <c r="E102" s="27" t="s">
        <v>455</v>
      </c>
      <c r="F102" s="27" t="s">
        <v>456</v>
      </c>
      <c r="G102" s="5">
        <v>3</v>
      </c>
      <c r="H102" s="6">
        <v>1200</v>
      </c>
      <c r="I102" s="6">
        <v>3600</v>
      </c>
      <c r="J102" s="5">
        <v>15209090604</v>
      </c>
      <c r="K102" s="6"/>
    </row>
    <row r="103" ht="18" customHeight="1" spans="1:11">
      <c r="A103" s="5" t="s">
        <v>457</v>
      </c>
      <c r="B103" s="6" t="s">
        <v>266</v>
      </c>
      <c r="C103" s="6" t="s">
        <v>449</v>
      </c>
      <c r="D103" s="5" t="s">
        <v>458</v>
      </c>
      <c r="E103" s="27" t="s">
        <v>459</v>
      </c>
      <c r="F103" s="27" t="s">
        <v>460</v>
      </c>
      <c r="G103" s="5">
        <v>1</v>
      </c>
      <c r="H103" s="6">
        <v>1200</v>
      </c>
      <c r="I103" s="6">
        <v>1200</v>
      </c>
      <c r="J103" s="5">
        <v>18116826481</v>
      </c>
      <c r="K103" s="6"/>
    </row>
    <row r="104" ht="18" customHeight="1" spans="1:11">
      <c r="A104" s="5" t="s">
        <v>461</v>
      </c>
      <c r="B104" s="6" t="s">
        <v>266</v>
      </c>
      <c r="C104" s="6" t="s">
        <v>462</v>
      </c>
      <c r="D104" s="5" t="s">
        <v>463</v>
      </c>
      <c r="E104" s="27" t="s">
        <v>464</v>
      </c>
      <c r="F104" s="27" t="s">
        <v>465</v>
      </c>
      <c r="G104" s="5">
        <v>1</v>
      </c>
      <c r="H104" s="6">
        <v>1200</v>
      </c>
      <c r="I104" s="6">
        <v>1200</v>
      </c>
      <c r="J104" s="5">
        <v>13031349825</v>
      </c>
      <c r="K104" s="6"/>
    </row>
    <row r="105" ht="18" customHeight="1" spans="1:11">
      <c r="A105" s="5" t="s">
        <v>466</v>
      </c>
      <c r="B105" s="6" t="s">
        <v>266</v>
      </c>
      <c r="C105" s="6" t="s">
        <v>462</v>
      </c>
      <c r="D105" s="5" t="s">
        <v>467</v>
      </c>
      <c r="E105" s="27" t="s">
        <v>468</v>
      </c>
      <c r="F105" s="27" t="s">
        <v>469</v>
      </c>
      <c r="G105" s="5">
        <v>1</v>
      </c>
      <c r="H105" s="6">
        <v>1200</v>
      </c>
      <c r="I105" s="6">
        <v>1200</v>
      </c>
      <c r="J105" s="5">
        <v>15899382009</v>
      </c>
      <c r="K105" s="6"/>
    </row>
    <row r="106" ht="18" customHeight="1" spans="1:11">
      <c r="A106" s="5" t="s">
        <v>470</v>
      </c>
      <c r="B106" s="6" t="s">
        <v>266</v>
      </c>
      <c r="C106" s="6" t="s">
        <v>462</v>
      </c>
      <c r="D106" s="5" t="s">
        <v>471</v>
      </c>
      <c r="E106" s="27" t="s">
        <v>472</v>
      </c>
      <c r="F106" s="27" t="s">
        <v>473</v>
      </c>
      <c r="G106" s="5">
        <v>1</v>
      </c>
      <c r="H106" s="6">
        <v>1200</v>
      </c>
      <c r="I106" s="6">
        <v>1200</v>
      </c>
      <c r="J106" s="5">
        <v>17794999800</v>
      </c>
      <c r="K106" s="6"/>
    </row>
    <row r="107" ht="18" customHeight="1" spans="1:11">
      <c r="A107" s="5" t="s">
        <v>474</v>
      </c>
      <c r="B107" s="6" t="s">
        <v>266</v>
      </c>
      <c r="C107" s="6" t="s">
        <v>462</v>
      </c>
      <c r="D107" s="5" t="s">
        <v>475</v>
      </c>
      <c r="E107" s="27" t="s">
        <v>476</v>
      </c>
      <c r="F107" s="27" t="s">
        <v>477</v>
      </c>
      <c r="G107" s="5">
        <v>10</v>
      </c>
      <c r="H107" s="6">
        <v>1200</v>
      </c>
      <c r="I107" s="6">
        <v>12000</v>
      </c>
      <c r="J107" s="5">
        <v>13809997868</v>
      </c>
      <c r="K107" s="6"/>
    </row>
    <row r="108" ht="18" customHeight="1" spans="1:11">
      <c r="A108" s="5" t="s">
        <v>478</v>
      </c>
      <c r="B108" s="6" t="s">
        <v>479</v>
      </c>
      <c r="C108" s="6" t="s">
        <v>480</v>
      </c>
      <c r="D108" s="5" t="s">
        <v>481</v>
      </c>
      <c r="E108" s="27" t="s">
        <v>482</v>
      </c>
      <c r="F108" s="27" t="s">
        <v>483</v>
      </c>
      <c r="G108" s="5">
        <v>7</v>
      </c>
      <c r="H108" s="6">
        <v>1200</v>
      </c>
      <c r="I108" s="6">
        <v>8400</v>
      </c>
      <c r="J108" s="5">
        <v>13399093518</v>
      </c>
      <c r="K108" s="6"/>
    </row>
    <row r="109" ht="18" customHeight="1" spans="1:11">
      <c r="A109" s="5" t="s">
        <v>484</v>
      </c>
      <c r="B109" s="6" t="s">
        <v>479</v>
      </c>
      <c r="C109" s="6" t="s">
        <v>485</v>
      </c>
      <c r="D109" s="5" t="s">
        <v>486</v>
      </c>
      <c r="E109" s="27" t="s">
        <v>487</v>
      </c>
      <c r="F109" s="27" t="s">
        <v>488</v>
      </c>
      <c r="G109" s="5">
        <v>1</v>
      </c>
      <c r="H109" s="6">
        <v>1200</v>
      </c>
      <c r="I109" s="6">
        <v>1200</v>
      </c>
      <c r="J109" s="5">
        <v>15109097208</v>
      </c>
      <c r="K109" s="6"/>
    </row>
    <row r="110" ht="18" customHeight="1" spans="1:11">
      <c r="A110" s="5" t="s">
        <v>489</v>
      </c>
      <c r="B110" s="6" t="s">
        <v>479</v>
      </c>
      <c r="C110" s="6" t="s">
        <v>490</v>
      </c>
      <c r="D110" s="5" t="s">
        <v>491</v>
      </c>
      <c r="E110" s="27" t="s">
        <v>492</v>
      </c>
      <c r="F110" s="27" t="s">
        <v>493</v>
      </c>
      <c r="G110" s="5">
        <v>3</v>
      </c>
      <c r="H110" s="6">
        <v>1200</v>
      </c>
      <c r="I110" s="6">
        <v>3600</v>
      </c>
      <c r="J110" s="5">
        <v>18999760360</v>
      </c>
      <c r="K110" s="6"/>
    </row>
    <row r="111" ht="18" customHeight="1" spans="1:11">
      <c r="A111" s="5" t="s">
        <v>494</v>
      </c>
      <c r="B111" s="6" t="s">
        <v>479</v>
      </c>
      <c r="C111" s="6" t="s">
        <v>485</v>
      </c>
      <c r="D111" s="5" t="s">
        <v>495</v>
      </c>
      <c r="E111" s="27" t="s">
        <v>496</v>
      </c>
      <c r="F111" s="27" t="s">
        <v>497</v>
      </c>
      <c r="G111" s="5">
        <v>2</v>
      </c>
      <c r="H111" s="6">
        <v>1200</v>
      </c>
      <c r="I111" s="6">
        <v>2400</v>
      </c>
      <c r="J111" s="5">
        <v>14799578876</v>
      </c>
      <c r="K111" s="6"/>
    </row>
    <row r="112" ht="18" customHeight="1" spans="1:11">
      <c r="A112" s="5" t="s">
        <v>498</v>
      </c>
      <c r="B112" s="6" t="s">
        <v>479</v>
      </c>
      <c r="C112" s="6" t="s">
        <v>499</v>
      </c>
      <c r="D112" s="5" t="s">
        <v>500</v>
      </c>
      <c r="E112" s="27" t="s">
        <v>501</v>
      </c>
      <c r="F112" s="27" t="s">
        <v>502</v>
      </c>
      <c r="G112" s="5">
        <v>2</v>
      </c>
      <c r="H112" s="6">
        <v>1200</v>
      </c>
      <c r="I112" s="6">
        <v>2400</v>
      </c>
      <c r="J112" s="5">
        <v>13779014403</v>
      </c>
      <c r="K112" s="6"/>
    </row>
    <row r="113" ht="18" customHeight="1" spans="1:11">
      <c r="A113" s="5" t="s">
        <v>503</v>
      </c>
      <c r="B113" s="6" t="s">
        <v>479</v>
      </c>
      <c r="C113" s="6" t="s">
        <v>504</v>
      </c>
      <c r="D113" s="5" t="s">
        <v>505</v>
      </c>
      <c r="E113" s="27" t="s">
        <v>506</v>
      </c>
      <c r="F113" s="27" t="s">
        <v>507</v>
      </c>
      <c r="G113" s="5">
        <v>1</v>
      </c>
      <c r="H113" s="6">
        <v>1200</v>
      </c>
      <c r="I113" s="6">
        <v>1200</v>
      </c>
      <c r="J113" s="5">
        <v>15209093686</v>
      </c>
      <c r="K113" s="6"/>
    </row>
    <row r="114" ht="18" customHeight="1" spans="1:11">
      <c r="A114" s="5" t="s">
        <v>508</v>
      </c>
      <c r="B114" s="6" t="s">
        <v>479</v>
      </c>
      <c r="C114" s="6" t="s">
        <v>509</v>
      </c>
      <c r="D114" s="5" t="s">
        <v>510</v>
      </c>
      <c r="E114" s="27" t="s">
        <v>511</v>
      </c>
      <c r="F114" s="27" t="s">
        <v>512</v>
      </c>
      <c r="G114" s="5">
        <v>1</v>
      </c>
      <c r="H114" s="6">
        <v>1200</v>
      </c>
      <c r="I114" s="6">
        <v>1200</v>
      </c>
      <c r="J114" s="5">
        <v>13565502237</v>
      </c>
      <c r="K114" s="6"/>
    </row>
    <row r="115" ht="18" customHeight="1" spans="1:11">
      <c r="A115" s="5" t="s">
        <v>513</v>
      </c>
      <c r="B115" s="6" t="s">
        <v>479</v>
      </c>
      <c r="C115" s="6" t="s">
        <v>377</v>
      </c>
      <c r="D115" s="5" t="s">
        <v>514</v>
      </c>
      <c r="E115" s="27" t="s">
        <v>515</v>
      </c>
      <c r="F115" s="27" t="s">
        <v>516</v>
      </c>
      <c r="G115" s="5">
        <v>2</v>
      </c>
      <c r="H115" s="6">
        <v>1200</v>
      </c>
      <c r="I115" s="6">
        <v>2400</v>
      </c>
      <c r="J115" s="5">
        <v>13579586211</v>
      </c>
      <c r="K115" s="6"/>
    </row>
    <row r="116" ht="18" customHeight="1" spans="1:11">
      <c r="A116" s="5" t="s">
        <v>517</v>
      </c>
      <c r="B116" s="6" t="s">
        <v>479</v>
      </c>
      <c r="C116" s="6" t="s">
        <v>518</v>
      </c>
      <c r="D116" s="5" t="s">
        <v>519</v>
      </c>
      <c r="E116" s="27" t="s">
        <v>520</v>
      </c>
      <c r="F116" s="27" t="s">
        <v>521</v>
      </c>
      <c r="G116" s="5">
        <v>2</v>
      </c>
      <c r="H116" s="6">
        <v>1200</v>
      </c>
      <c r="I116" s="6">
        <v>2400</v>
      </c>
      <c r="J116" s="5">
        <v>18999760706</v>
      </c>
      <c r="K116" s="6"/>
    </row>
    <row r="117" ht="18" customHeight="1" spans="1:11">
      <c r="A117" s="5" t="s">
        <v>522</v>
      </c>
      <c r="B117" s="6" t="s">
        <v>523</v>
      </c>
      <c r="C117" s="6" t="s">
        <v>524</v>
      </c>
      <c r="D117" s="5" t="s">
        <v>525</v>
      </c>
      <c r="E117" s="27" t="s">
        <v>526</v>
      </c>
      <c r="F117" s="27" t="s">
        <v>527</v>
      </c>
      <c r="G117" s="5">
        <v>1</v>
      </c>
      <c r="H117" s="6">
        <v>1200</v>
      </c>
      <c r="I117" s="6">
        <v>1200</v>
      </c>
      <c r="J117" s="5">
        <v>15109092539</v>
      </c>
      <c r="K117" s="6"/>
    </row>
    <row r="118" ht="18" customHeight="1" spans="1:11">
      <c r="A118" s="5" t="s">
        <v>528</v>
      </c>
      <c r="B118" s="6" t="s">
        <v>523</v>
      </c>
      <c r="C118" s="6" t="s">
        <v>529</v>
      </c>
      <c r="D118" s="5" t="s">
        <v>530</v>
      </c>
      <c r="E118" s="27" t="s">
        <v>531</v>
      </c>
      <c r="F118" s="27" t="s">
        <v>532</v>
      </c>
      <c r="G118" s="5">
        <v>1</v>
      </c>
      <c r="H118" s="6">
        <v>1200</v>
      </c>
      <c r="I118" s="6">
        <v>1200</v>
      </c>
      <c r="J118" s="5">
        <v>13369831352</v>
      </c>
      <c r="K118" s="6"/>
    </row>
    <row r="119" ht="18" customHeight="1" spans="1:11">
      <c r="A119" s="5" t="s">
        <v>533</v>
      </c>
      <c r="B119" s="6" t="s">
        <v>523</v>
      </c>
      <c r="C119" s="6" t="s">
        <v>524</v>
      </c>
      <c r="D119" s="5" t="s">
        <v>534</v>
      </c>
      <c r="E119" s="27" t="s">
        <v>535</v>
      </c>
      <c r="F119" s="27" t="s">
        <v>536</v>
      </c>
      <c r="G119" s="5">
        <v>2</v>
      </c>
      <c r="H119" s="6">
        <v>2</v>
      </c>
      <c r="I119" s="6">
        <v>2400</v>
      </c>
      <c r="J119" s="5">
        <v>13579592598</v>
      </c>
      <c r="K119" s="6"/>
    </row>
    <row r="120" ht="18" customHeight="1" spans="1:11">
      <c r="A120" s="5" t="s">
        <v>537</v>
      </c>
      <c r="B120" s="6" t="s">
        <v>523</v>
      </c>
      <c r="C120" s="6" t="s">
        <v>538</v>
      </c>
      <c r="D120" s="5" t="s">
        <v>539</v>
      </c>
      <c r="E120" s="27" t="s">
        <v>540</v>
      </c>
      <c r="F120" s="27" t="s">
        <v>541</v>
      </c>
      <c r="G120" s="5">
        <v>1</v>
      </c>
      <c r="H120" s="6">
        <v>1200</v>
      </c>
      <c r="I120" s="6">
        <v>1200</v>
      </c>
      <c r="J120" s="5">
        <v>18999760644</v>
      </c>
      <c r="K120" s="6"/>
    </row>
    <row r="121" ht="18" customHeight="1" spans="1:11">
      <c r="A121" s="5" t="s">
        <v>542</v>
      </c>
      <c r="B121" s="6" t="s">
        <v>523</v>
      </c>
      <c r="C121" s="6" t="s">
        <v>524</v>
      </c>
      <c r="D121" s="5" t="s">
        <v>543</v>
      </c>
      <c r="E121" s="27" t="s">
        <v>544</v>
      </c>
      <c r="F121" s="27" t="s">
        <v>545</v>
      </c>
      <c r="G121" s="5">
        <v>4</v>
      </c>
      <c r="H121" s="6">
        <v>1200</v>
      </c>
      <c r="I121" s="6">
        <v>4800</v>
      </c>
      <c r="J121" s="5">
        <v>15009097050</v>
      </c>
      <c r="K121" s="6"/>
    </row>
    <row r="122" ht="18" customHeight="1" spans="1:11">
      <c r="A122" s="5" t="s">
        <v>546</v>
      </c>
      <c r="B122" s="6" t="s">
        <v>523</v>
      </c>
      <c r="C122" s="6" t="s">
        <v>547</v>
      </c>
      <c r="D122" s="5" t="s">
        <v>548</v>
      </c>
      <c r="E122" s="27" t="s">
        <v>549</v>
      </c>
      <c r="F122" s="27" t="s">
        <v>550</v>
      </c>
      <c r="G122" s="5">
        <v>1</v>
      </c>
      <c r="H122" s="6">
        <v>1200</v>
      </c>
      <c r="I122" s="6">
        <v>1200</v>
      </c>
      <c r="J122" s="5">
        <v>13150380628</v>
      </c>
      <c r="K122" s="6"/>
    </row>
    <row r="123" ht="18" customHeight="1" spans="1:11">
      <c r="A123" s="5" t="s">
        <v>551</v>
      </c>
      <c r="B123" s="6" t="s">
        <v>523</v>
      </c>
      <c r="C123" s="6" t="s">
        <v>529</v>
      </c>
      <c r="D123" s="5" t="s">
        <v>552</v>
      </c>
      <c r="E123" s="27" t="s">
        <v>553</v>
      </c>
      <c r="F123" s="27" t="s">
        <v>554</v>
      </c>
      <c r="G123" s="5">
        <v>1</v>
      </c>
      <c r="H123" s="6">
        <v>1200</v>
      </c>
      <c r="I123" s="6">
        <v>1200</v>
      </c>
      <c r="J123" s="5">
        <v>13369834880</v>
      </c>
      <c r="K123" s="6"/>
    </row>
    <row r="124" ht="18" customHeight="1" spans="1:11">
      <c r="A124" s="5" t="s">
        <v>555</v>
      </c>
      <c r="B124" s="6" t="s">
        <v>523</v>
      </c>
      <c r="C124" s="6" t="s">
        <v>556</v>
      </c>
      <c r="D124" s="5" t="s">
        <v>557</v>
      </c>
      <c r="E124" s="27" t="s">
        <v>558</v>
      </c>
      <c r="F124" s="27" t="s">
        <v>559</v>
      </c>
      <c r="G124" s="5">
        <v>1</v>
      </c>
      <c r="H124" s="6">
        <v>1200</v>
      </c>
      <c r="I124" s="6">
        <v>1200</v>
      </c>
      <c r="J124" s="5">
        <v>13899435369</v>
      </c>
      <c r="K124" s="6"/>
    </row>
    <row r="125" ht="18" customHeight="1" spans="1:11">
      <c r="A125" s="5" t="s">
        <v>560</v>
      </c>
      <c r="B125" s="6" t="s">
        <v>523</v>
      </c>
      <c r="C125" s="6" t="s">
        <v>524</v>
      </c>
      <c r="D125" s="5" t="s">
        <v>561</v>
      </c>
      <c r="E125" s="27" t="s">
        <v>562</v>
      </c>
      <c r="F125" s="27" t="s">
        <v>563</v>
      </c>
      <c r="G125" s="5">
        <v>1</v>
      </c>
      <c r="H125" s="6">
        <v>1200</v>
      </c>
      <c r="I125" s="6">
        <v>1200</v>
      </c>
      <c r="J125" s="5">
        <v>15899382727</v>
      </c>
      <c r="K125" s="6"/>
    </row>
    <row r="126" ht="18" customHeight="1" spans="1:11">
      <c r="A126" s="5" t="s">
        <v>564</v>
      </c>
      <c r="B126" s="6" t="s">
        <v>523</v>
      </c>
      <c r="C126" s="6" t="s">
        <v>524</v>
      </c>
      <c r="D126" s="5" t="s">
        <v>565</v>
      </c>
      <c r="E126" s="27" t="s">
        <v>566</v>
      </c>
      <c r="F126" s="27" t="s">
        <v>567</v>
      </c>
      <c r="G126" s="5">
        <v>2</v>
      </c>
      <c r="H126" s="6">
        <v>1200</v>
      </c>
      <c r="I126" s="6">
        <v>2400</v>
      </c>
      <c r="J126" s="5">
        <v>18309092944</v>
      </c>
      <c r="K126" s="6"/>
    </row>
    <row r="127" ht="18" customHeight="1" spans="1:11">
      <c r="A127" s="5" t="s">
        <v>568</v>
      </c>
      <c r="B127" s="6" t="s">
        <v>523</v>
      </c>
      <c r="C127" s="6" t="s">
        <v>569</v>
      </c>
      <c r="D127" s="5" t="s">
        <v>570</v>
      </c>
      <c r="E127" s="27" t="s">
        <v>571</v>
      </c>
      <c r="F127" s="27" t="s">
        <v>572</v>
      </c>
      <c r="G127" s="5">
        <v>1</v>
      </c>
      <c r="H127" s="6">
        <v>1200</v>
      </c>
      <c r="I127" s="6">
        <v>1200</v>
      </c>
      <c r="J127" s="5">
        <v>13999764498</v>
      </c>
      <c r="K127" s="6"/>
    </row>
    <row r="128" ht="18" customHeight="1" spans="1:11">
      <c r="A128" s="5" t="s">
        <v>573</v>
      </c>
      <c r="B128" s="6" t="s">
        <v>523</v>
      </c>
      <c r="C128" s="6" t="s">
        <v>524</v>
      </c>
      <c r="D128" s="5" t="s">
        <v>574</v>
      </c>
      <c r="E128" s="27" t="s">
        <v>575</v>
      </c>
      <c r="F128" s="27" t="s">
        <v>576</v>
      </c>
      <c r="G128" s="5">
        <v>1</v>
      </c>
      <c r="H128" s="6">
        <v>1200</v>
      </c>
      <c r="I128" s="6">
        <v>1200</v>
      </c>
      <c r="J128" s="5">
        <v>13150386222</v>
      </c>
      <c r="K128" s="6"/>
    </row>
    <row r="129" ht="18" customHeight="1" spans="1:11">
      <c r="A129" s="5" t="s">
        <v>577</v>
      </c>
      <c r="B129" s="6" t="s">
        <v>523</v>
      </c>
      <c r="C129" s="6" t="s">
        <v>569</v>
      </c>
      <c r="D129" s="5" t="s">
        <v>578</v>
      </c>
      <c r="E129" s="27" t="s">
        <v>579</v>
      </c>
      <c r="F129" s="27" t="s">
        <v>580</v>
      </c>
      <c r="G129" s="5">
        <v>1</v>
      </c>
      <c r="H129" s="6">
        <v>1200</v>
      </c>
      <c r="I129" s="6">
        <v>1200</v>
      </c>
      <c r="J129" s="5">
        <v>15109093703</v>
      </c>
      <c r="K129" s="6"/>
    </row>
    <row r="130" ht="18" customHeight="1" spans="1:11">
      <c r="A130" s="5" t="s">
        <v>581</v>
      </c>
      <c r="B130" s="6" t="s">
        <v>523</v>
      </c>
      <c r="C130" s="6" t="s">
        <v>529</v>
      </c>
      <c r="D130" s="5" t="s">
        <v>582</v>
      </c>
      <c r="E130" s="27" t="s">
        <v>583</v>
      </c>
      <c r="F130" s="27" t="s">
        <v>584</v>
      </c>
      <c r="G130" s="5">
        <v>1</v>
      </c>
      <c r="H130" s="6">
        <v>1200</v>
      </c>
      <c r="I130" s="6">
        <v>1200</v>
      </c>
      <c r="J130" s="5">
        <v>13899439398</v>
      </c>
      <c r="K130" s="6"/>
    </row>
    <row r="131" ht="18" customHeight="1" spans="1:11">
      <c r="A131" s="5" t="s">
        <v>585</v>
      </c>
      <c r="B131" s="6" t="s">
        <v>523</v>
      </c>
      <c r="C131" s="6" t="s">
        <v>586</v>
      </c>
      <c r="D131" s="5" t="s">
        <v>587</v>
      </c>
      <c r="E131" s="27" t="s">
        <v>588</v>
      </c>
      <c r="F131" s="27" t="s">
        <v>589</v>
      </c>
      <c r="G131" s="5">
        <v>2</v>
      </c>
      <c r="H131" s="6">
        <v>1200</v>
      </c>
      <c r="I131" s="6">
        <v>2400</v>
      </c>
      <c r="J131" s="5">
        <v>18997769880</v>
      </c>
      <c r="K131" s="6"/>
    </row>
    <row r="132" ht="18" customHeight="1" spans="1:11">
      <c r="A132" s="5" t="s">
        <v>590</v>
      </c>
      <c r="B132" s="6" t="s">
        <v>523</v>
      </c>
      <c r="C132" s="6" t="s">
        <v>556</v>
      </c>
      <c r="D132" s="5" t="s">
        <v>591</v>
      </c>
      <c r="E132" s="27" t="s">
        <v>592</v>
      </c>
      <c r="F132" s="27" t="s">
        <v>593</v>
      </c>
      <c r="G132" s="5">
        <v>1</v>
      </c>
      <c r="H132" s="6">
        <v>1200</v>
      </c>
      <c r="I132" s="6">
        <v>1200</v>
      </c>
      <c r="J132" s="28" t="s">
        <v>594</v>
      </c>
      <c r="K132" s="6"/>
    </row>
    <row r="133" ht="18" customHeight="1" spans="1:11">
      <c r="A133" s="5" t="s">
        <v>595</v>
      </c>
      <c r="B133" s="6" t="s">
        <v>523</v>
      </c>
      <c r="C133" s="6" t="s">
        <v>556</v>
      </c>
      <c r="D133" s="5" t="s">
        <v>596</v>
      </c>
      <c r="E133" s="27" t="s">
        <v>597</v>
      </c>
      <c r="F133" s="27" t="s">
        <v>598</v>
      </c>
      <c r="G133" s="5">
        <v>2</v>
      </c>
      <c r="H133" s="6">
        <v>1200</v>
      </c>
      <c r="I133" s="6">
        <v>2400</v>
      </c>
      <c r="J133" s="5">
        <v>15809093850</v>
      </c>
      <c r="K133" s="6"/>
    </row>
    <row r="134" ht="18" customHeight="1" spans="1:11">
      <c r="A134" s="5" t="s">
        <v>599</v>
      </c>
      <c r="B134" s="6" t="s">
        <v>523</v>
      </c>
      <c r="C134" s="6" t="s">
        <v>600</v>
      </c>
      <c r="D134" s="5" t="s">
        <v>601</v>
      </c>
      <c r="E134" s="27" t="s">
        <v>602</v>
      </c>
      <c r="F134" s="27" t="s">
        <v>603</v>
      </c>
      <c r="G134" s="5">
        <v>2</v>
      </c>
      <c r="H134" s="6">
        <v>1200</v>
      </c>
      <c r="I134" s="6">
        <v>2400</v>
      </c>
      <c r="J134" s="5">
        <v>18095844988</v>
      </c>
      <c r="K134" s="6"/>
    </row>
    <row r="135" ht="18" customHeight="1" spans="1:11">
      <c r="A135" s="5" t="s">
        <v>604</v>
      </c>
      <c r="B135" s="6" t="s">
        <v>523</v>
      </c>
      <c r="C135" s="6" t="s">
        <v>524</v>
      </c>
      <c r="D135" s="5" t="s">
        <v>605</v>
      </c>
      <c r="E135" s="27" t="s">
        <v>606</v>
      </c>
      <c r="F135" s="27" t="s">
        <v>607</v>
      </c>
      <c r="G135" s="5">
        <v>1</v>
      </c>
      <c r="H135" s="6">
        <v>1200</v>
      </c>
      <c r="I135" s="6">
        <v>1200</v>
      </c>
      <c r="J135" s="5">
        <v>19609093846</v>
      </c>
      <c r="K135" s="6"/>
    </row>
    <row r="136" ht="18" customHeight="1" spans="1:11">
      <c r="A136" s="5" t="s">
        <v>608</v>
      </c>
      <c r="B136" s="6" t="s">
        <v>523</v>
      </c>
      <c r="C136" s="6" t="s">
        <v>538</v>
      </c>
      <c r="D136" s="5" t="s">
        <v>609</v>
      </c>
      <c r="E136" s="27" t="s">
        <v>610</v>
      </c>
      <c r="F136" s="27" t="s">
        <v>611</v>
      </c>
      <c r="G136" s="5">
        <v>1</v>
      </c>
      <c r="H136" s="6">
        <v>1200</v>
      </c>
      <c r="I136" s="6">
        <v>1200</v>
      </c>
      <c r="J136" s="5">
        <v>15209091482</v>
      </c>
      <c r="K136" s="6"/>
    </row>
    <row r="137" ht="18" customHeight="1" spans="1:11">
      <c r="A137" s="5" t="s">
        <v>612</v>
      </c>
      <c r="B137" s="6" t="s">
        <v>523</v>
      </c>
      <c r="C137" s="6" t="s">
        <v>524</v>
      </c>
      <c r="D137" s="5" t="s">
        <v>613</v>
      </c>
      <c r="E137" s="27" t="s">
        <v>614</v>
      </c>
      <c r="F137" s="27" t="s">
        <v>615</v>
      </c>
      <c r="G137" s="5">
        <v>1</v>
      </c>
      <c r="H137" s="6">
        <v>1200</v>
      </c>
      <c r="I137" s="6">
        <v>1200</v>
      </c>
      <c r="J137" s="5">
        <v>13899446870</v>
      </c>
      <c r="K137" s="6"/>
    </row>
    <row r="138" ht="18" customHeight="1" spans="1:11">
      <c r="A138" s="5" t="s">
        <v>616</v>
      </c>
      <c r="B138" s="6" t="s">
        <v>523</v>
      </c>
      <c r="C138" s="6" t="s">
        <v>586</v>
      </c>
      <c r="D138" s="5" t="s">
        <v>617</v>
      </c>
      <c r="E138" s="27" t="s">
        <v>618</v>
      </c>
      <c r="F138" s="27" t="s">
        <v>619</v>
      </c>
      <c r="G138" s="5">
        <v>3</v>
      </c>
      <c r="H138" s="6">
        <v>1200</v>
      </c>
      <c r="I138" s="6">
        <v>3600</v>
      </c>
      <c r="J138" s="5">
        <v>15199618806</v>
      </c>
      <c r="K138" s="6"/>
    </row>
    <row r="139" ht="18" customHeight="1" spans="1:11">
      <c r="A139" s="5" t="s">
        <v>620</v>
      </c>
      <c r="B139" s="6" t="s">
        <v>523</v>
      </c>
      <c r="C139" s="6" t="s">
        <v>524</v>
      </c>
      <c r="D139" s="5" t="s">
        <v>621</v>
      </c>
      <c r="E139" s="27" t="s">
        <v>622</v>
      </c>
      <c r="F139" s="27" t="s">
        <v>623</v>
      </c>
      <c r="G139" s="5">
        <v>2</v>
      </c>
      <c r="H139" s="6">
        <v>1200</v>
      </c>
      <c r="I139" s="6">
        <v>2400</v>
      </c>
      <c r="J139" s="5">
        <v>13040579093</v>
      </c>
      <c r="K139" s="6"/>
    </row>
    <row r="140" ht="18" customHeight="1" spans="1:11">
      <c r="A140" s="5" t="s">
        <v>624</v>
      </c>
      <c r="B140" s="6" t="s">
        <v>523</v>
      </c>
      <c r="C140" s="6" t="s">
        <v>524</v>
      </c>
      <c r="D140" s="5" t="s">
        <v>625</v>
      </c>
      <c r="E140" s="27" t="s">
        <v>626</v>
      </c>
      <c r="F140" s="27" t="s">
        <v>627</v>
      </c>
      <c r="G140" s="5">
        <v>1</v>
      </c>
      <c r="H140" s="6">
        <v>1200</v>
      </c>
      <c r="I140" s="6">
        <v>1200</v>
      </c>
      <c r="J140" s="5">
        <v>13999773218</v>
      </c>
      <c r="K140" s="6"/>
    </row>
    <row r="141" ht="18" customHeight="1" spans="1:11">
      <c r="A141" s="5" t="s">
        <v>628</v>
      </c>
      <c r="B141" s="6" t="s">
        <v>523</v>
      </c>
      <c r="C141" s="6" t="s">
        <v>556</v>
      </c>
      <c r="D141" s="5" t="s">
        <v>629</v>
      </c>
      <c r="E141" s="27" t="s">
        <v>630</v>
      </c>
      <c r="F141" s="27" t="s">
        <v>631</v>
      </c>
      <c r="G141" s="5">
        <v>1</v>
      </c>
      <c r="H141" s="6">
        <v>1200</v>
      </c>
      <c r="I141" s="6">
        <v>1200</v>
      </c>
      <c r="J141" s="5">
        <v>15909090174</v>
      </c>
      <c r="K141" s="6"/>
    </row>
    <row r="142" ht="18" customHeight="1" spans="1:11">
      <c r="A142" s="5" t="s">
        <v>632</v>
      </c>
      <c r="B142" s="6" t="s">
        <v>523</v>
      </c>
      <c r="C142" s="6" t="s">
        <v>547</v>
      </c>
      <c r="D142" s="5" t="s">
        <v>633</v>
      </c>
      <c r="E142" s="6" t="s">
        <v>634</v>
      </c>
      <c r="F142" s="27" t="s">
        <v>635</v>
      </c>
      <c r="G142" s="5">
        <v>1</v>
      </c>
      <c r="H142" s="6">
        <v>1200</v>
      </c>
      <c r="I142" s="6">
        <v>1200</v>
      </c>
      <c r="J142" s="5">
        <v>13565773821</v>
      </c>
      <c r="K142" s="6"/>
    </row>
    <row r="143" ht="18" customHeight="1" spans="1:16">
      <c r="A143" s="5" t="s">
        <v>636</v>
      </c>
      <c r="B143" s="6" t="s">
        <v>523</v>
      </c>
      <c r="C143" s="6" t="s">
        <v>569</v>
      </c>
      <c r="D143" s="5" t="s">
        <v>637</v>
      </c>
      <c r="E143" s="6" t="s">
        <v>638</v>
      </c>
      <c r="F143" s="27" t="s">
        <v>639</v>
      </c>
      <c r="G143" s="5">
        <v>1</v>
      </c>
      <c r="H143" s="6">
        <v>1200</v>
      </c>
      <c r="I143" s="6">
        <v>1200</v>
      </c>
      <c r="J143" s="5">
        <v>15026208381</v>
      </c>
      <c r="K143" s="6"/>
      <c r="P143" t="s">
        <v>640</v>
      </c>
    </row>
    <row r="144" ht="18" customHeight="1" spans="1:11">
      <c r="A144" s="5" t="s">
        <v>641</v>
      </c>
      <c r="B144" s="6" t="s">
        <v>523</v>
      </c>
      <c r="C144" s="6" t="s">
        <v>569</v>
      </c>
      <c r="D144" s="5" t="s">
        <v>642</v>
      </c>
      <c r="E144" s="6" t="s">
        <v>643</v>
      </c>
      <c r="F144" s="27" t="s">
        <v>644</v>
      </c>
      <c r="G144" s="5">
        <v>1</v>
      </c>
      <c r="H144" s="6">
        <v>1200</v>
      </c>
      <c r="I144" s="6">
        <v>1200</v>
      </c>
      <c r="J144" s="5">
        <v>13649922877</v>
      </c>
      <c r="K144" s="6"/>
    </row>
    <row r="145" ht="18" customHeight="1" spans="1:11">
      <c r="A145" s="5" t="s">
        <v>645</v>
      </c>
      <c r="B145" s="6" t="s">
        <v>523</v>
      </c>
      <c r="C145" s="6" t="s">
        <v>538</v>
      </c>
      <c r="D145" s="5" t="s">
        <v>646</v>
      </c>
      <c r="E145" s="27" t="s">
        <v>647</v>
      </c>
      <c r="F145" s="27" t="s">
        <v>648</v>
      </c>
      <c r="G145" s="5">
        <v>1</v>
      </c>
      <c r="H145" s="6">
        <v>1200</v>
      </c>
      <c r="I145" s="6">
        <v>1200</v>
      </c>
      <c r="J145" s="5">
        <v>13565502884</v>
      </c>
      <c r="K145" s="6"/>
    </row>
    <row r="146" ht="18" customHeight="1" spans="1:11">
      <c r="A146" s="5" t="s">
        <v>649</v>
      </c>
      <c r="B146" s="6" t="s">
        <v>523</v>
      </c>
      <c r="C146" s="6" t="s">
        <v>538</v>
      </c>
      <c r="D146" s="5" t="s">
        <v>650</v>
      </c>
      <c r="E146" s="27" t="s">
        <v>647</v>
      </c>
      <c r="F146" s="27" t="s">
        <v>651</v>
      </c>
      <c r="G146" s="5">
        <v>6</v>
      </c>
      <c r="H146" s="6">
        <v>1200</v>
      </c>
      <c r="I146" s="6">
        <v>7200</v>
      </c>
      <c r="J146" s="5">
        <v>15209091482</v>
      </c>
      <c r="K146" s="6"/>
    </row>
    <row r="147" ht="18" customHeight="1" spans="1:11">
      <c r="A147" s="5" t="s">
        <v>652</v>
      </c>
      <c r="B147" s="6" t="s">
        <v>523</v>
      </c>
      <c r="C147" s="6" t="s">
        <v>524</v>
      </c>
      <c r="D147" s="5" t="s">
        <v>653</v>
      </c>
      <c r="E147" s="27" t="s">
        <v>654</v>
      </c>
      <c r="F147" s="27" t="s">
        <v>655</v>
      </c>
      <c r="G147" s="5">
        <v>1</v>
      </c>
      <c r="H147" s="6">
        <v>1200</v>
      </c>
      <c r="I147" s="6">
        <v>1200</v>
      </c>
      <c r="J147" s="5">
        <v>13999770947</v>
      </c>
      <c r="K147" s="6"/>
    </row>
    <row r="148" ht="18" customHeight="1" spans="1:11">
      <c r="A148" s="5" t="s">
        <v>656</v>
      </c>
      <c r="B148" s="6" t="s">
        <v>523</v>
      </c>
      <c r="C148" s="6" t="s">
        <v>538</v>
      </c>
      <c r="D148" s="5" t="s">
        <v>657</v>
      </c>
      <c r="E148" s="27" t="s">
        <v>658</v>
      </c>
      <c r="F148" s="27" t="s">
        <v>659</v>
      </c>
      <c r="G148" s="5">
        <v>2</v>
      </c>
      <c r="H148" s="6">
        <v>1200</v>
      </c>
      <c r="I148" s="6">
        <v>2400</v>
      </c>
      <c r="J148" s="5">
        <v>18099792644</v>
      </c>
      <c r="K148" s="6"/>
    </row>
    <row r="149" ht="27" customHeight="1" spans="1:11">
      <c r="A149" s="8" t="s">
        <v>660</v>
      </c>
      <c r="B149" s="6" t="s">
        <v>523</v>
      </c>
      <c r="C149" s="6" t="s">
        <v>524</v>
      </c>
      <c r="D149" s="9" t="s">
        <v>661</v>
      </c>
      <c r="E149" s="29" t="s">
        <v>662</v>
      </c>
      <c r="F149" s="29" t="s">
        <v>663</v>
      </c>
      <c r="G149" s="10">
        <v>1889</v>
      </c>
      <c r="H149" s="10">
        <v>1200</v>
      </c>
      <c r="I149" s="20">
        <v>2266800</v>
      </c>
      <c r="J149" s="10">
        <v>17797883111</v>
      </c>
      <c r="K149" s="21"/>
    </row>
    <row r="150" ht="18" customHeight="1" spans="1:11">
      <c r="A150" s="8" t="s">
        <v>664</v>
      </c>
      <c r="B150" s="11" t="s">
        <v>665</v>
      </c>
      <c r="C150" s="11" t="s">
        <v>666</v>
      </c>
      <c r="D150" s="11" t="s">
        <v>667</v>
      </c>
      <c r="E150" s="30" t="s">
        <v>668</v>
      </c>
      <c r="F150" s="30" t="s">
        <v>669</v>
      </c>
      <c r="G150" s="12">
        <v>1</v>
      </c>
      <c r="H150" s="11">
        <v>1200</v>
      </c>
      <c r="I150" s="11">
        <v>1200</v>
      </c>
      <c r="J150" s="12">
        <v>13519974906</v>
      </c>
      <c r="K150" s="21"/>
    </row>
    <row r="151" ht="18" customHeight="1" spans="1:11">
      <c r="A151" s="8" t="s">
        <v>670</v>
      </c>
      <c r="B151" s="11" t="s">
        <v>665</v>
      </c>
      <c r="C151" s="11" t="s">
        <v>666</v>
      </c>
      <c r="D151" s="11" t="s">
        <v>671</v>
      </c>
      <c r="E151" s="31" t="s">
        <v>672</v>
      </c>
      <c r="F151" s="30" t="s">
        <v>673</v>
      </c>
      <c r="G151" s="12">
        <v>1</v>
      </c>
      <c r="H151" s="11">
        <v>1200</v>
      </c>
      <c r="I151" s="11">
        <v>1200</v>
      </c>
      <c r="J151" s="11">
        <v>19190910005</v>
      </c>
      <c r="K151" s="21"/>
    </row>
    <row r="152" ht="18" customHeight="1" spans="1:11">
      <c r="A152" s="8" t="s">
        <v>674</v>
      </c>
      <c r="B152" s="11" t="s">
        <v>665</v>
      </c>
      <c r="C152" s="11" t="s">
        <v>666</v>
      </c>
      <c r="D152" s="11" t="s">
        <v>675</v>
      </c>
      <c r="E152" s="32" t="s">
        <v>676</v>
      </c>
      <c r="F152" s="33" t="s">
        <v>677</v>
      </c>
      <c r="G152" s="11">
        <v>8</v>
      </c>
      <c r="H152" s="11">
        <v>1200</v>
      </c>
      <c r="I152" s="11">
        <v>9600</v>
      </c>
      <c r="J152" s="22">
        <v>13999768696</v>
      </c>
      <c r="K152" s="21"/>
    </row>
    <row r="153" ht="18" customHeight="1" spans="1:11">
      <c r="A153" s="8" t="s">
        <v>678</v>
      </c>
      <c r="B153" s="12" t="s">
        <v>665</v>
      </c>
      <c r="C153" s="12" t="s">
        <v>679</v>
      </c>
      <c r="D153" s="15" t="s">
        <v>680</v>
      </c>
      <c r="E153" s="30" t="s">
        <v>681</v>
      </c>
      <c r="F153" s="30" t="s">
        <v>682</v>
      </c>
      <c r="G153" s="12">
        <v>1</v>
      </c>
      <c r="H153" s="12">
        <v>1200</v>
      </c>
      <c r="I153" s="12">
        <v>1200</v>
      </c>
      <c r="J153" s="12">
        <v>17609099494</v>
      </c>
      <c r="K153" s="21"/>
    </row>
    <row r="154" ht="18" customHeight="1" spans="1:11">
      <c r="A154" s="8" t="s">
        <v>683</v>
      </c>
      <c r="B154" s="11" t="s">
        <v>665</v>
      </c>
      <c r="C154" s="11" t="s">
        <v>684</v>
      </c>
      <c r="D154" s="11" t="s">
        <v>685</v>
      </c>
      <c r="E154" s="11" t="s">
        <v>686</v>
      </c>
      <c r="F154" s="31" t="s">
        <v>687</v>
      </c>
      <c r="G154" s="12">
        <v>1</v>
      </c>
      <c r="H154" s="12">
        <v>1200</v>
      </c>
      <c r="I154" s="12">
        <v>1200</v>
      </c>
      <c r="J154" s="11">
        <v>18609093316</v>
      </c>
      <c r="K154" s="21"/>
    </row>
    <row r="155" ht="18" customHeight="1" spans="1:11">
      <c r="A155" s="8" t="s">
        <v>688</v>
      </c>
      <c r="B155" s="11" t="s">
        <v>665</v>
      </c>
      <c r="C155" s="11" t="s">
        <v>684</v>
      </c>
      <c r="D155" s="11" t="s">
        <v>689</v>
      </c>
      <c r="E155" s="31" t="s">
        <v>690</v>
      </c>
      <c r="F155" s="31" t="s">
        <v>691</v>
      </c>
      <c r="G155" s="12">
        <v>1</v>
      </c>
      <c r="H155" s="12">
        <v>1200</v>
      </c>
      <c r="I155" s="12">
        <v>1200</v>
      </c>
      <c r="J155" s="11">
        <v>15809094187</v>
      </c>
      <c r="K155" s="21"/>
    </row>
    <row r="156" ht="18" customHeight="1" spans="1:11">
      <c r="A156" s="8" t="s">
        <v>692</v>
      </c>
      <c r="B156" s="11" t="s">
        <v>665</v>
      </c>
      <c r="C156" s="11" t="s">
        <v>684</v>
      </c>
      <c r="D156" s="11" t="s">
        <v>693</v>
      </c>
      <c r="E156" s="32" t="s">
        <v>694</v>
      </c>
      <c r="F156" s="33" t="s">
        <v>695</v>
      </c>
      <c r="G156" s="11">
        <v>2</v>
      </c>
      <c r="H156" s="12">
        <v>1200</v>
      </c>
      <c r="I156" s="11">
        <v>2400</v>
      </c>
      <c r="J156" s="22" t="s">
        <v>696</v>
      </c>
      <c r="K156" s="21"/>
    </row>
    <row r="157" ht="18" customHeight="1" spans="1:11">
      <c r="A157" s="8" t="s">
        <v>697</v>
      </c>
      <c r="B157" s="11" t="s">
        <v>665</v>
      </c>
      <c r="C157" s="11" t="s">
        <v>684</v>
      </c>
      <c r="D157" s="11" t="s">
        <v>698</v>
      </c>
      <c r="E157" s="32" t="s">
        <v>699</v>
      </c>
      <c r="F157" s="33" t="s">
        <v>700</v>
      </c>
      <c r="G157" s="12">
        <v>1</v>
      </c>
      <c r="H157" s="12">
        <v>1200</v>
      </c>
      <c r="I157" s="12">
        <v>1200</v>
      </c>
      <c r="J157" s="22" t="s">
        <v>701</v>
      </c>
      <c r="K157" s="21"/>
    </row>
    <row r="158" ht="18" customHeight="1" spans="1:11">
      <c r="A158" s="8" t="s">
        <v>702</v>
      </c>
      <c r="B158" s="11" t="s">
        <v>665</v>
      </c>
      <c r="C158" s="11" t="s">
        <v>703</v>
      </c>
      <c r="D158" s="11" t="s">
        <v>704</v>
      </c>
      <c r="E158" s="13" t="s">
        <v>705</v>
      </c>
      <c r="F158" s="33" t="s">
        <v>706</v>
      </c>
      <c r="G158" s="11">
        <v>1</v>
      </c>
      <c r="H158" s="11">
        <v>1200</v>
      </c>
      <c r="I158" s="11">
        <v>1200</v>
      </c>
      <c r="J158" s="11">
        <v>13899439356</v>
      </c>
      <c r="K158" s="21"/>
    </row>
    <row r="159" ht="18" customHeight="1" spans="1:11">
      <c r="A159" s="8" t="s">
        <v>707</v>
      </c>
      <c r="B159" s="16" t="s">
        <v>665</v>
      </c>
      <c r="C159" s="11" t="s">
        <v>708</v>
      </c>
      <c r="D159" s="11" t="s">
        <v>709</v>
      </c>
      <c r="E159" s="31" t="s">
        <v>710</v>
      </c>
      <c r="F159" s="31" t="s">
        <v>711</v>
      </c>
      <c r="G159" s="11">
        <v>1</v>
      </c>
      <c r="H159" s="11">
        <v>1200</v>
      </c>
      <c r="I159" s="11">
        <v>1200</v>
      </c>
      <c r="J159" s="11">
        <v>13369836364</v>
      </c>
      <c r="K159" s="21"/>
    </row>
    <row r="160" ht="18" customHeight="1" spans="1:11">
      <c r="A160" s="8" t="s">
        <v>712</v>
      </c>
      <c r="B160" s="16" t="s">
        <v>665</v>
      </c>
      <c r="C160" s="11" t="s">
        <v>708</v>
      </c>
      <c r="D160" s="11" t="s">
        <v>713</v>
      </c>
      <c r="E160" s="31" t="s">
        <v>714</v>
      </c>
      <c r="F160" s="31" t="s">
        <v>715</v>
      </c>
      <c r="G160" s="11">
        <v>2</v>
      </c>
      <c r="H160" s="11">
        <v>1200</v>
      </c>
      <c r="I160" s="11">
        <v>2400</v>
      </c>
      <c r="J160" s="11" t="s">
        <v>716</v>
      </c>
      <c r="K160" s="21"/>
    </row>
    <row r="161" ht="18" customHeight="1" spans="1:11">
      <c r="A161" s="8" t="s">
        <v>717</v>
      </c>
      <c r="B161" s="16" t="s">
        <v>665</v>
      </c>
      <c r="C161" s="11" t="s">
        <v>708</v>
      </c>
      <c r="D161" s="11" t="s">
        <v>718</v>
      </c>
      <c r="E161" s="31" t="s">
        <v>719</v>
      </c>
      <c r="F161" s="31" t="s">
        <v>720</v>
      </c>
      <c r="G161" s="11">
        <v>1</v>
      </c>
      <c r="H161" s="11">
        <v>1200</v>
      </c>
      <c r="I161" s="11">
        <v>1200</v>
      </c>
      <c r="J161" s="11">
        <v>13779027515</v>
      </c>
      <c r="K161" s="21"/>
    </row>
    <row r="162" ht="18" customHeight="1" spans="1:11">
      <c r="A162" s="8" t="s">
        <v>721</v>
      </c>
      <c r="B162" s="16" t="s">
        <v>665</v>
      </c>
      <c r="C162" s="11" t="s">
        <v>708</v>
      </c>
      <c r="D162" s="11" t="s">
        <v>722</v>
      </c>
      <c r="E162" s="31" t="s">
        <v>723</v>
      </c>
      <c r="F162" s="31" t="s">
        <v>724</v>
      </c>
      <c r="G162" s="11">
        <v>1</v>
      </c>
      <c r="H162" s="11">
        <v>1200</v>
      </c>
      <c r="I162" s="11">
        <v>1200</v>
      </c>
      <c r="J162" s="11">
        <v>15299734417</v>
      </c>
      <c r="K162" s="21"/>
    </row>
    <row r="163" ht="18" customHeight="1" spans="1:11">
      <c r="A163" s="8" t="s">
        <v>725</v>
      </c>
      <c r="B163" s="16" t="s">
        <v>665</v>
      </c>
      <c r="C163" s="11" t="s">
        <v>708</v>
      </c>
      <c r="D163" s="11" t="s">
        <v>726</v>
      </c>
      <c r="E163" s="31" t="s">
        <v>727</v>
      </c>
      <c r="F163" s="31" t="s">
        <v>728</v>
      </c>
      <c r="G163" s="11">
        <v>3</v>
      </c>
      <c r="H163" s="11">
        <v>1200</v>
      </c>
      <c r="I163" s="11">
        <v>3600</v>
      </c>
      <c r="J163" s="11">
        <v>13031341055</v>
      </c>
      <c r="K163" s="21"/>
    </row>
    <row r="164" ht="18" customHeight="1" spans="1:11">
      <c r="A164" s="8" t="s">
        <v>729</v>
      </c>
      <c r="B164" s="16" t="s">
        <v>665</v>
      </c>
      <c r="C164" s="11" t="s">
        <v>708</v>
      </c>
      <c r="D164" s="11" t="s">
        <v>730</v>
      </c>
      <c r="E164" s="31" t="s">
        <v>731</v>
      </c>
      <c r="F164" s="31" t="s">
        <v>732</v>
      </c>
      <c r="G164" s="11">
        <v>2</v>
      </c>
      <c r="H164" s="11">
        <v>1200</v>
      </c>
      <c r="I164" s="11">
        <v>2400</v>
      </c>
      <c r="J164" s="11">
        <v>15022835105</v>
      </c>
      <c r="K164" s="21"/>
    </row>
    <row r="165" ht="18" customHeight="1" spans="1:11">
      <c r="A165" s="8" t="s">
        <v>733</v>
      </c>
      <c r="B165" s="16" t="s">
        <v>665</v>
      </c>
      <c r="C165" s="11" t="s">
        <v>708</v>
      </c>
      <c r="D165" s="11" t="s">
        <v>734</v>
      </c>
      <c r="E165" s="31" t="s">
        <v>735</v>
      </c>
      <c r="F165" s="31" t="s">
        <v>736</v>
      </c>
      <c r="G165" s="11">
        <v>1</v>
      </c>
      <c r="H165" s="11">
        <v>1200</v>
      </c>
      <c r="I165" s="11">
        <v>1200</v>
      </c>
      <c r="J165" s="11">
        <v>15203234483</v>
      </c>
      <c r="K165" s="21"/>
    </row>
    <row r="166" ht="18" customHeight="1" spans="1:11">
      <c r="A166" s="8" t="s">
        <v>737</v>
      </c>
      <c r="B166" s="16" t="s">
        <v>665</v>
      </c>
      <c r="C166" s="11" t="s">
        <v>708</v>
      </c>
      <c r="D166" s="11" t="s">
        <v>738</v>
      </c>
      <c r="E166" s="31" t="s">
        <v>739</v>
      </c>
      <c r="F166" s="31" t="s">
        <v>740</v>
      </c>
      <c r="G166" s="11">
        <v>1</v>
      </c>
      <c r="H166" s="11">
        <v>1200</v>
      </c>
      <c r="I166" s="11">
        <v>1200</v>
      </c>
      <c r="J166" s="11">
        <v>15009097600</v>
      </c>
      <c r="K166" s="21"/>
    </row>
    <row r="167" ht="18" customHeight="1" spans="1:11">
      <c r="A167" s="8" t="s">
        <v>741</v>
      </c>
      <c r="B167" s="16" t="s">
        <v>665</v>
      </c>
      <c r="C167" s="11" t="s">
        <v>742</v>
      </c>
      <c r="D167" s="11" t="s">
        <v>743</v>
      </c>
      <c r="E167" s="31" t="s">
        <v>744</v>
      </c>
      <c r="F167" s="31" t="s">
        <v>745</v>
      </c>
      <c r="G167" s="11">
        <v>1</v>
      </c>
      <c r="H167" s="11">
        <v>1200</v>
      </c>
      <c r="I167" s="11">
        <v>1200</v>
      </c>
      <c r="J167" s="11">
        <v>18116810532</v>
      </c>
      <c r="K167" s="21"/>
    </row>
    <row r="168" ht="18" customHeight="1" spans="1:11">
      <c r="A168" s="8" t="s">
        <v>746</v>
      </c>
      <c r="B168" s="16" t="s">
        <v>665</v>
      </c>
      <c r="C168" s="11" t="s">
        <v>747</v>
      </c>
      <c r="D168" s="11" t="s">
        <v>748</v>
      </c>
      <c r="E168" s="31" t="s">
        <v>749</v>
      </c>
      <c r="F168" s="30" t="s">
        <v>750</v>
      </c>
      <c r="G168" s="12">
        <v>1</v>
      </c>
      <c r="H168" s="11">
        <v>1200</v>
      </c>
      <c r="I168" s="11">
        <v>1200</v>
      </c>
      <c r="J168" s="11">
        <v>15009095653</v>
      </c>
      <c r="K168" s="21"/>
    </row>
    <row r="169" ht="18" customHeight="1" spans="1:11">
      <c r="A169" s="8" t="s">
        <v>751</v>
      </c>
      <c r="B169" s="16" t="s">
        <v>665</v>
      </c>
      <c r="C169" s="11" t="s">
        <v>747</v>
      </c>
      <c r="D169" s="11" t="s">
        <v>752</v>
      </c>
      <c r="E169" s="31" t="s">
        <v>753</v>
      </c>
      <c r="F169" s="30" t="s">
        <v>754</v>
      </c>
      <c r="G169" s="12">
        <v>1</v>
      </c>
      <c r="H169" s="11">
        <v>1200</v>
      </c>
      <c r="I169" s="11">
        <v>1200</v>
      </c>
      <c r="J169" s="11">
        <v>18209097097</v>
      </c>
      <c r="K169" s="21"/>
    </row>
    <row r="170" ht="18" customHeight="1" spans="1:11">
      <c r="A170" s="8" t="s">
        <v>755</v>
      </c>
      <c r="B170" s="16" t="s">
        <v>665</v>
      </c>
      <c r="C170" s="11" t="s">
        <v>747</v>
      </c>
      <c r="D170" s="11" t="s">
        <v>756</v>
      </c>
      <c r="E170" s="30" t="s">
        <v>757</v>
      </c>
      <c r="F170" s="30" t="s">
        <v>758</v>
      </c>
      <c r="G170" s="12">
        <v>1</v>
      </c>
      <c r="H170" s="12">
        <v>1200</v>
      </c>
      <c r="I170" s="12">
        <v>1200</v>
      </c>
      <c r="J170" s="12">
        <v>15022833092</v>
      </c>
      <c r="K170" s="21"/>
    </row>
    <row r="171" ht="18" customHeight="1" spans="1:11">
      <c r="A171" s="8" t="s">
        <v>759</v>
      </c>
      <c r="B171" s="16" t="s">
        <v>665</v>
      </c>
      <c r="C171" s="11" t="s">
        <v>760</v>
      </c>
      <c r="D171" s="11" t="s">
        <v>761</v>
      </c>
      <c r="E171" s="31" t="s">
        <v>762</v>
      </c>
      <c r="F171" s="31" t="s">
        <v>763</v>
      </c>
      <c r="G171" s="11">
        <v>1</v>
      </c>
      <c r="H171" s="11">
        <v>1200</v>
      </c>
      <c r="I171" s="11">
        <v>1200</v>
      </c>
      <c r="J171" s="11">
        <v>13999773041</v>
      </c>
      <c r="K171" s="21"/>
    </row>
    <row r="172" ht="18" customHeight="1" spans="1:11">
      <c r="A172" s="8" t="s">
        <v>764</v>
      </c>
      <c r="B172" s="16" t="s">
        <v>665</v>
      </c>
      <c r="C172" s="11" t="s">
        <v>760</v>
      </c>
      <c r="D172" s="11" t="s">
        <v>765</v>
      </c>
      <c r="E172" s="31" t="s">
        <v>766</v>
      </c>
      <c r="F172" s="31" t="s">
        <v>767</v>
      </c>
      <c r="G172" s="11">
        <v>2</v>
      </c>
      <c r="H172" s="11">
        <v>1200</v>
      </c>
      <c r="I172" s="11">
        <v>2400</v>
      </c>
      <c r="J172" s="11">
        <v>18095847762</v>
      </c>
      <c r="K172" s="21"/>
    </row>
    <row r="173" ht="18" customHeight="1" spans="1:11">
      <c r="A173" s="8" t="s">
        <v>768</v>
      </c>
      <c r="B173" s="16" t="s">
        <v>665</v>
      </c>
      <c r="C173" s="11" t="s">
        <v>769</v>
      </c>
      <c r="D173" s="11" t="s">
        <v>770</v>
      </c>
      <c r="E173" s="31" t="s">
        <v>771</v>
      </c>
      <c r="F173" s="31" t="s">
        <v>772</v>
      </c>
      <c r="G173" s="11">
        <v>2</v>
      </c>
      <c r="H173" s="11">
        <v>1200</v>
      </c>
      <c r="I173" s="11">
        <v>2400</v>
      </c>
      <c r="J173" s="11">
        <v>15199619661</v>
      </c>
      <c r="K173" s="21"/>
    </row>
    <row r="174" ht="18" customHeight="1" spans="1:11">
      <c r="A174" s="8" t="s">
        <v>773</v>
      </c>
      <c r="B174" s="16" t="s">
        <v>665</v>
      </c>
      <c r="C174" s="17" t="s">
        <v>774</v>
      </c>
      <c r="D174" s="17" t="s">
        <v>775</v>
      </c>
      <c r="E174" s="30" t="s">
        <v>776</v>
      </c>
      <c r="F174" s="30" t="s">
        <v>777</v>
      </c>
      <c r="G174" s="17">
        <v>1</v>
      </c>
      <c r="H174" s="17">
        <v>1200</v>
      </c>
      <c r="I174" s="17">
        <v>1200</v>
      </c>
      <c r="J174" s="12">
        <v>17399095292</v>
      </c>
      <c r="K174" s="21"/>
    </row>
    <row r="175" ht="18" customHeight="1" spans="1:11">
      <c r="A175" s="8" t="s">
        <v>778</v>
      </c>
      <c r="B175" s="16" t="s">
        <v>665</v>
      </c>
      <c r="C175" s="17" t="s">
        <v>774</v>
      </c>
      <c r="D175" s="18" t="s">
        <v>779</v>
      </c>
      <c r="E175" s="30" t="s">
        <v>780</v>
      </c>
      <c r="F175" s="30" t="s">
        <v>781</v>
      </c>
      <c r="G175" s="17">
        <v>1</v>
      </c>
      <c r="H175" s="17">
        <v>1200</v>
      </c>
      <c r="I175" s="17">
        <v>1200</v>
      </c>
      <c r="J175" s="12">
        <v>15009098157</v>
      </c>
      <c r="K175" s="21"/>
    </row>
    <row r="176" ht="18" customHeight="1" spans="1:11">
      <c r="A176" s="8" t="s">
        <v>782</v>
      </c>
      <c r="B176" s="16" t="s">
        <v>665</v>
      </c>
      <c r="C176" s="17" t="s">
        <v>774</v>
      </c>
      <c r="D176" s="17" t="s">
        <v>783</v>
      </c>
      <c r="E176" s="30" t="s">
        <v>784</v>
      </c>
      <c r="F176" s="30" t="s">
        <v>785</v>
      </c>
      <c r="G176" s="17">
        <v>1</v>
      </c>
      <c r="H176" s="17">
        <v>1200</v>
      </c>
      <c r="I176" s="17">
        <v>1200</v>
      </c>
      <c r="J176" s="12">
        <v>17399097075</v>
      </c>
      <c r="K176" s="21"/>
    </row>
    <row r="177" ht="18" customHeight="1" spans="1:11">
      <c r="A177" s="8" t="s">
        <v>786</v>
      </c>
      <c r="B177" s="19" t="s">
        <v>665</v>
      </c>
      <c r="C177" s="17" t="s">
        <v>774</v>
      </c>
      <c r="D177" s="11" t="s">
        <v>787</v>
      </c>
      <c r="E177" s="12" t="s">
        <v>788</v>
      </c>
      <c r="F177" s="30" t="s">
        <v>789</v>
      </c>
      <c r="G177" s="17">
        <v>1</v>
      </c>
      <c r="H177" s="17">
        <v>1200</v>
      </c>
      <c r="I177" s="17">
        <v>1200</v>
      </c>
      <c r="J177" s="12">
        <v>19109095794</v>
      </c>
      <c r="K177" s="21"/>
    </row>
    <row r="178" ht="18" customHeight="1" spans="1:11">
      <c r="A178" s="8" t="s">
        <v>790</v>
      </c>
      <c r="B178" s="16" t="s">
        <v>665</v>
      </c>
      <c r="C178" s="17" t="s">
        <v>774</v>
      </c>
      <c r="D178" s="11" t="s">
        <v>791</v>
      </c>
      <c r="E178" s="30" t="s">
        <v>792</v>
      </c>
      <c r="F178" s="30" t="s">
        <v>793</v>
      </c>
      <c r="G178" s="17">
        <v>2</v>
      </c>
      <c r="H178" s="17">
        <v>1200</v>
      </c>
      <c r="I178" s="17">
        <v>2400</v>
      </c>
      <c r="J178" s="12">
        <v>13649921233</v>
      </c>
      <c r="K178" s="21"/>
    </row>
    <row r="179" ht="18" customHeight="1" spans="1:11">
      <c r="A179" s="8" t="s">
        <v>794</v>
      </c>
      <c r="B179" s="16" t="s">
        <v>665</v>
      </c>
      <c r="C179" s="17" t="s">
        <v>774</v>
      </c>
      <c r="D179" s="11" t="s">
        <v>795</v>
      </c>
      <c r="E179" s="30" t="s">
        <v>796</v>
      </c>
      <c r="F179" s="30" t="s">
        <v>797</v>
      </c>
      <c r="G179" s="17">
        <v>1</v>
      </c>
      <c r="H179" s="17">
        <v>1200</v>
      </c>
      <c r="I179" s="17">
        <v>1200</v>
      </c>
      <c r="J179" s="12">
        <v>18609098842</v>
      </c>
      <c r="K179" s="21"/>
    </row>
    <row r="180" ht="18" customHeight="1" spans="1:11">
      <c r="A180" s="8" t="s">
        <v>798</v>
      </c>
      <c r="B180" s="16" t="s">
        <v>665</v>
      </c>
      <c r="C180" s="17" t="s">
        <v>774</v>
      </c>
      <c r="D180" s="11" t="s">
        <v>799</v>
      </c>
      <c r="E180" s="30" t="s">
        <v>800</v>
      </c>
      <c r="F180" s="30" t="s">
        <v>801</v>
      </c>
      <c r="G180" s="17">
        <v>3</v>
      </c>
      <c r="H180" s="17">
        <v>1200</v>
      </c>
      <c r="I180" s="17">
        <v>3600</v>
      </c>
      <c r="J180" s="12">
        <v>13899436946</v>
      </c>
      <c r="K180" s="21"/>
    </row>
    <row r="181" ht="18" customHeight="1" spans="1:11">
      <c r="A181" s="8" t="s">
        <v>802</v>
      </c>
      <c r="B181" s="16" t="s">
        <v>665</v>
      </c>
      <c r="C181" s="17" t="s">
        <v>774</v>
      </c>
      <c r="D181" s="11" t="s">
        <v>803</v>
      </c>
      <c r="E181" s="30" t="s">
        <v>780</v>
      </c>
      <c r="F181" s="30" t="s">
        <v>804</v>
      </c>
      <c r="G181" s="17">
        <v>2</v>
      </c>
      <c r="H181" s="17">
        <v>1200</v>
      </c>
      <c r="I181" s="17">
        <v>2400</v>
      </c>
      <c r="J181" s="12">
        <v>15009098157</v>
      </c>
      <c r="K181" s="21"/>
    </row>
    <row r="182" ht="18" customHeight="1" spans="1:11">
      <c r="A182" s="8" t="s">
        <v>805</v>
      </c>
      <c r="B182" s="16" t="s">
        <v>665</v>
      </c>
      <c r="C182" s="17" t="s">
        <v>774</v>
      </c>
      <c r="D182" s="11" t="s">
        <v>806</v>
      </c>
      <c r="E182" s="30" t="s">
        <v>807</v>
      </c>
      <c r="F182" s="30" t="s">
        <v>808</v>
      </c>
      <c r="G182" s="17">
        <v>1</v>
      </c>
      <c r="H182" s="17">
        <v>1200</v>
      </c>
      <c r="I182" s="17">
        <v>1200</v>
      </c>
      <c r="J182" s="12">
        <v>13565778752</v>
      </c>
      <c r="K182" s="21"/>
    </row>
    <row r="183" ht="18" customHeight="1" spans="1:11">
      <c r="A183" s="8" t="s">
        <v>809</v>
      </c>
      <c r="B183" s="16" t="s">
        <v>665</v>
      </c>
      <c r="C183" s="17" t="s">
        <v>774</v>
      </c>
      <c r="D183" s="11" t="s">
        <v>810</v>
      </c>
      <c r="E183" s="30" t="s">
        <v>811</v>
      </c>
      <c r="F183" s="30" t="s">
        <v>812</v>
      </c>
      <c r="G183" s="17">
        <v>2</v>
      </c>
      <c r="H183" s="17">
        <v>1200</v>
      </c>
      <c r="I183" s="17">
        <v>2400</v>
      </c>
      <c r="J183" s="12">
        <v>13565778752</v>
      </c>
      <c r="K183" s="21"/>
    </row>
    <row r="184" ht="18" customHeight="1" spans="1:11">
      <c r="A184" s="8" t="s">
        <v>813</v>
      </c>
      <c r="B184" s="16" t="s">
        <v>665</v>
      </c>
      <c r="C184" s="17" t="s">
        <v>774</v>
      </c>
      <c r="D184" s="11" t="s">
        <v>814</v>
      </c>
      <c r="E184" s="30" t="s">
        <v>815</v>
      </c>
      <c r="F184" s="30" t="s">
        <v>816</v>
      </c>
      <c r="G184" s="17">
        <v>1</v>
      </c>
      <c r="H184" s="17">
        <v>1200</v>
      </c>
      <c r="I184" s="17">
        <v>1200</v>
      </c>
      <c r="J184" s="12">
        <v>18209097083</v>
      </c>
      <c r="K184" s="21"/>
    </row>
    <row r="185" ht="18" customHeight="1" spans="1:11">
      <c r="A185" s="8" t="s">
        <v>817</v>
      </c>
      <c r="B185" s="16" t="s">
        <v>665</v>
      </c>
      <c r="C185" s="17" t="s">
        <v>774</v>
      </c>
      <c r="D185" s="11" t="s">
        <v>818</v>
      </c>
      <c r="E185" s="30" t="s">
        <v>819</v>
      </c>
      <c r="F185" s="30" t="s">
        <v>820</v>
      </c>
      <c r="G185" s="17">
        <v>1</v>
      </c>
      <c r="H185" s="17">
        <v>1200</v>
      </c>
      <c r="I185" s="17">
        <v>1200</v>
      </c>
      <c r="J185" s="12">
        <v>13999777086</v>
      </c>
      <c r="K185" s="21"/>
    </row>
    <row r="186" ht="18" customHeight="1" spans="1:11">
      <c r="A186" s="8" t="s">
        <v>821</v>
      </c>
      <c r="B186" s="17" t="s">
        <v>665</v>
      </c>
      <c r="C186" s="17" t="s">
        <v>822</v>
      </c>
      <c r="D186" s="17" t="s">
        <v>823</v>
      </c>
      <c r="E186" s="34" t="s">
        <v>824</v>
      </c>
      <c r="F186" s="30" t="s">
        <v>825</v>
      </c>
      <c r="G186" s="17">
        <v>1</v>
      </c>
      <c r="H186" s="17">
        <v>1200</v>
      </c>
      <c r="I186" s="17">
        <v>1200</v>
      </c>
      <c r="J186" s="17">
        <v>13565775944</v>
      </c>
      <c r="K186" s="21"/>
    </row>
    <row r="187" ht="18" customHeight="1" spans="1:11">
      <c r="A187" s="8" t="s">
        <v>826</v>
      </c>
      <c r="B187" s="17" t="s">
        <v>665</v>
      </c>
      <c r="C187" s="17" t="s">
        <v>822</v>
      </c>
      <c r="D187" s="17" t="s">
        <v>827</v>
      </c>
      <c r="E187" s="34" t="s">
        <v>828</v>
      </c>
      <c r="F187" s="30" t="s">
        <v>829</v>
      </c>
      <c r="G187" s="17">
        <v>1</v>
      </c>
      <c r="H187" s="17">
        <v>1200</v>
      </c>
      <c r="I187" s="17">
        <v>1200</v>
      </c>
      <c r="J187" s="17">
        <v>18709094793</v>
      </c>
      <c r="K187" s="21"/>
    </row>
    <row r="188" ht="18" customHeight="1" spans="1:11">
      <c r="A188" s="8" t="s">
        <v>830</v>
      </c>
      <c r="B188" s="16" t="s">
        <v>665</v>
      </c>
      <c r="C188" s="12" t="s">
        <v>831</v>
      </c>
      <c r="D188" s="11" t="s">
        <v>832</v>
      </c>
      <c r="E188" s="30" t="s">
        <v>833</v>
      </c>
      <c r="F188" s="30" t="s">
        <v>834</v>
      </c>
      <c r="G188" s="12">
        <v>2</v>
      </c>
      <c r="H188" s="12">
        <v>1200</v>
      </c>
      <c r="I188" s="12">
        <v>2400</v>
      </c>
      <c r="J188" s="12">
        <v>15299750681</v>
      </c>
      <c r="K188" s="21"/>
    </row>
    <row r="189" ht="18" customHeight="1" spans="1:11">
      <c r="A189" s="8" t="s">
        <v>835</v>
      </c>
      <c r="B189" s="16" t="s">
        <v>665</v>
      </c>
      <c r="C189" s="12" t="s">
        <v>831</v>
      </c>
      <c r="D189" s="11" t="s">
        <v>836</v>
      </c>
      <c r="E189" s="30" t="s">
        <v>837</v>
      </c>
      <c r="F189" s="30" t="s">
        <v>838</v>
      </c>
      <c r="G189" s="12">
        <v>2</v>
      </c>
      <c r="H189" s="12">
        <v>1200</v>
      </c>
      <c r="I189" s="12">
        <v>2400</v>
      </c>
      <c r="J189" s="12">
        <v>15809095478</v>
      </c>
      <c r="K189" s="21"/>
    </row>
    <row r="190" ht="18" customHeight="1" spans="1:11">
      <c r="A190" s="8" t="s">
        <v>839</v>
      </c>
      <c r="B190" s="16" t="s">
        <v>665</v>
      </c>
      <c r="C190" s="12" t="s">
        <v>66</v>
      </c>
      <c r="D190" s="11" t="s">
        <v>840</v>
      </c>
      <c r="E190" s="30" t="s">
        <v>841</v>
      </c>
      <c r="F190" s="30" t="s">
        <v>842</v>
      </c>
      <c r="G190" s="12">
        <v>1</v>
      </c>
      <c r="H190" s="12">
        <v>1200</v>
      </c>
      <c r="I190" s="12">
        <v>1200</v>
      </c>
      <c r="J190" s="12">
        <v>13565507270</v>
      </c>
      <c r="K190" s="21"/>
    </row>
    <row r="191" ht="18" customHeight="1" spans="1:11">
      <c r="A191" s="8" t="s">
        <v>843</v>
      </c>
      <c r="B191" s="16" t="s">
        <v>665</v>
      </c>
      <c r="C191" s="12" t="s">
        <v>66</v>
      </c>
      <c r="D191" s="11" t="s">
        <v>844</v>
      </c>
      <c r="E191" s="30" t="s">
        <v>845</v>
      </c>
      <c r="F191" s="30" t="s">
        <v>846</v>
      </c>
      <c r="G191" s="12">
        <v>4</v>
      </c>
      <c r="H191" s="12">
        <v>1200</v>
      </c>
      <c r="I191" s="12">
        <v>4800</v>
      </c>
      <c r="J191" s="12">
        <v>13649928989</v>
      </c>
      <c r="K191" s="21"/>
    </row>
    <row r="192" ht="18" customHeight="1" spans="1:11">
      <c r="A192" s="8" t="s">
        <v>847</v>
      </c>
      <c r="B192" s="16" t="s">
        <v>665</v>
      </c>
      <c r="C192" s="12" t="s">
        <v>66</v>
      </c>
      <c r="D192" s="11" t="s">
        <v>848</v>
      </c>
      <c r="E192" s="30" t="s">
        <v>849</v>
      </c>
      <c r="F192" s="30" t="s">
        <v>850</v>
      </c>
      <c r="G192" s="12">
        <v>2</v>
      </c>
      <c r="H192" s="12">
        <v>1200</v>
      </c>
      <c r="I192" s="12">
        <v>2400</v>
      </c>
      <c r="J192" s="12">
        <v>13779020783</v>
      </c>
      <c r="K192" s="21"/>
    </row>
    <row r="193" ht="18" customHeight="1" spans="1:11">
      <c r="A193" s="8" t="s">
        <v>851</v>
      </c>
      <c r="B193" s="16" t="s">
        <v>665</v>
      </c>
      <c r="C193" s="11" t="s">
        <v>852</v>
      </c>
      <c r="D193" s="11" t="s">
        <v>853</v>
      </c>
      <c r="E193" s="11" t="s">
        <v>854</v>
      </c>
      <c r="F193" s="30" t="s">
        <v>855</v>
      </c>
      <c r="G193" s="12">
        <v>2</v>
      </c>
      <c r="H193" s="11">
        <v>1200</v>
      </c>
      <c r="I193" s="11">
        <v>2400</v>
      </c>
      <c r="J193" s="11" t="s">
        <v>856</v>
      </c>
      <c r="K193" s="21"/>
    </row>
    <row r="194" ht="18" customHeight="1" spans="1:11">
      <c r="A194" s="8" t="s">
        <v>857</v>
      </c>
      <c r="B194" s="16" t="s">
        <v>665</v>
      </c>
      <c r="C194" s="11" t="s">
        <v>852</v>
      </c>
      <c r="D194" s="11" t="s">
        <v>858</v>
      </c>
      <c r="E194" s="11" t="s">
        <v>859</v>
      </c>
      <c r="F194" s="30" t="s">
        <v>860</v>
      </c>
      <c r="G194" s="12">
        <v>1</v>
      </c>
      <c r="H194" s="11">
        <v>1200</v>
      </c>
      <c r="I194" s="11">
        <v>1200</v>
      </c>
      <c r="J194" s="11" t="s">
        <v>861</v>
      </c>
      <c r="K194" s="21"/>
    </row>
    <row r="195" ht="18" customHeight="1" spans="1:11">
      <c r="A195" s="8" t="s">
        <v>862</v>
      </c>
      <c r="B195" s="16" t="s">
        <v>665</v>
      </c>
      <c r="C195" s="11" t="s">
        <v>852</v>
      </c>
      <c r="D195" s="11" t="s">
        <v>863</v>
      </c>
      <c r="E195" s="31" t="s">
        <v>864</v>
      </c>
      <c r="F195" s="30" t="s">
        <v>865</v>
      </c>
      <c r="G195" s="12">
        <v>5</v>
      </c>
      <c r="H195" s="11">
        <v>1200</v>
      </c>
      <c r="I195" s="11">
        <v>6000</v>
      </c>
      <c r="J195" s="11">
        <v>18099099212</v>
      </c>
      <c r="K195" s="21"/>
    </row>
    <row r="196" ht="18" customHeight="1" spans="1:11">
      <c r="A196" s="8" t="s">
        <v>866</v>
      </c>
      <c r="B196" s="16" t="s">
        <v>665</v>
      </c>
      <c r="C196" s="12" t="s">
        <v>867</v>
      </c>
      <c r="D196" s="12" t="s">
        <v>868</v>
      </c>
      <c r="E196" s="30" t="s">
        <v>869</v>
      </c>
      <c r="F196" s="30" t="s">
        <v>870</v>
      </c>
      <c r="G196" s="12">
        <v>1</v>
      </c>
      <c r="H196" s="12">
        <v>1200</v>
      </c>
      <c r="I196" s="12">
        <v>1200</v>
      </c>
      <c r="J196" s="12">
        <v>13319094481</v>
      </c>
      <c r="K196" s="21"/>
    </row>
    <row r="197" ht="18" customHeight="1" spans="1:11">
      <c r="A197" s="8" t="s">
        <v>871</v>
      </c>
      <c r="B197" s="16" t="s">
        <v>665</v>
      </c>
      <c r="C197" s="12" t="s">
        <v>867</v>
      </c>
      <c r="D197" s="12" t="s">
        <v>872</v>
      </c>
      <c r="E197" s="30" t="s">
        <v>873</v>
      </c>
      <c r="F197" s="30" t="s">
        <v>874</v>
      </c>
      <c r="G197" s="12">
        <v>4</v>
      </c>
      <c r="H197" s="12">
        <v>1200</v>
      </c>
      <c r="I197" s="12">
        <v>4800</v>
      </c>
      <c r="J197" s="12">
        <v>13899770124</v>
      </c>
      <c r="K197" s="21"/>
    </row>
    <row r="198" ht="18" customHeight="1" spans="1:11">
      <c r="A198" s="8" t="s">
        <v>875</v>
      </c>
      <c r="B198" s="16" t="s">
        <v>665</v>
      </c>
      <c r="C198" s="11" t="s">
        <v>876</v>
      </c>
      <c r="D198" s="11" t="s">
        <v>877</v>
      </c>
      <c r="E198" s="30" t="s">
        <v>878</v>
      </c>
      <c r="F198" s="30" t="s">
        <v>879</v>
      </c>
      <c r="G198" s="12">
        <v>1</v>
      </c>
      <c r="H198" s="12">
        <v>1200</v>
      </c>
      <c r="I198" s="12">
        <v>1200</v>
      </c>
      <c r="J198" s="12">
        <v>13565512554</v>
      </c>
      <c r="K198" s="21"/>
    </row>
    <row r="199" ht="18" customHeight="1" spans="1:11">
      <c r="A199" s="8" t="s">
        <v>880</v>
      </c>
      <c r="B199" s="16" t="s">
        <v>665</v>
      </c>
      <c r="C199" s="11" t="s">
        <v>876</v>
      </c>
      <c r="D199" s="11" t="s">
        <v>881</v>
      </c>
      <c r="E199" s="30" t="s">
        <v>882</v>
      </c>
      <c r="F199" s="30" t="s">
        <v>883</v>
      </c>
      <c r="G199" s="12">
        <v>1</v>
      </c>
      <c r="H199" s="12">
        <v>1200</v>
      </c>
      <c r="I199" s="12">
        <v>1200</v>
      </c>
      <c r="J199" s="12">
        <v>13399070923</v>
      </c>
      <c r="K199" s="21"/>
    </row>
    <row r="200" ht="18" customHeight="1" spans="1:11">
      <c r="A200" s="8" t="s">
        <v>884</v>
      </c>
      <c r="B200" s="16" t="s">
        <v>665</v>
      </c>
      <c r="C200" s="11" t="s">
        <v>876</v>
      </c>
      <c r="D200" s="11" t="s">
        <v>885</v>
      </c>
      <c r="E200" s="30" t="s">
        <v>886</v>
      </c>
      <c r="F200" s="30" t="s">
        <v>887</v>
      </c>
      <c r="G200" s="12">
        <v>1</v>
      </c>
      <c r="H200" s="12">
        <v>1200</v>
      </c>
      <c r="I200" s="12">
        <v>1200</v>
      </c>
      <c r="J200" s="12">
        <v>15909092477</v>
      </c>
      <c r="K200" s="21"/>
    </row>
    <row r="201" ht="18" customHeight="1" spans="1:11">
      <c r="A201" s="8" t="s">
        <v>888</v>
      </c>
      <c r="B201" s="16" t="s">
        <v>665</v>
      </c>
      <c r="C201" s="12" t="s">
        <v>889</v>
      </c>
      <c r="D201" s="11" t="s">
        <v>890</v>
      </c>
      <c r="E201" s="30" t="s">
        <v>891</v>
      </c>
      <c r="F201" s="30" t="s">
        <v>892</v>
      </c>
      <c r="G201" s="12">
        <v>2</v>
      </c>
      <c r="H201" s="12">
        <v>1200</v>
      </c>
      <c r="I201" s="12">
        <v>2400</v>
      </c>
      <c r="J201" s="12">
        <v>13579587157</v>
      </c>
      <c r="K201" s="21"/>
    </row>
    <row r="202" ht="18" customHeight="1" spans="1:11">
      <c r="A202" s="8" t="s">
        <v>893</v>
      </c>
      <c r="B202" s="16" t="s">
        <v>665</v>
      </c>
      <c r="C202" s="12" t="s">
        <v>889</v>
      </c>
      <c r="D202" s="11" t="s">
        <v>894</v>
      </c>
      <c r="E202" s="30" t="s">
        <v>895</v>
      </c>
      <c r="F202" s="30" t="s">
        <v>896</v>
      </c>
      <c r="G202" s="12">
        <v>1</v>
      </c>
      <c r="H202" s="12">
        <v>1200</v>
      </c>
      <c r="I202" s="12">
        <v>1200</v>
      </c>
      <c r="J202" s="12">
        <v>13579587448</v>
      </c>
      <c r="K202" s="21"/>
    </row>
    <row r="203" ht="18" customHeight="1" spans="1:11">
      <c r="A203" s="8" t="s">
        <v>897</v>
      </c>
      <c r="B203" s="16" t="s">
        <v>665</v>
      </c>
      <c r="C203" s="12" t="s">
        <v>889</v>
      </c>
      <c r="D203" s="11" t="s">
        <v>898</v>
      </c>
      <c r="E203" s="30" t="s">
        <v>899</v>
      </c>
      <c r="F203" s="30" t="s">
        <v>900</v>
      </c>
      <c r="G203" s="12">
        <v>1</v>
      </c>
      <c r="H203" s="12">
        <v>1200</v>
      </c>
      <c r="I203" s="12">
        <v>1200</v>
      </c>
      <c r="J203" s="12">
        <v>18116816376</v>
      </c>
      <c r="K203" s="21"/>
    </row>
    <row r="204" ht="18" customHeight="1" spans="1:11">
      <c r="A204" s="8" t="s">
        <v>901</v>
      </c>
      <c r="B204" s="16" t="s">
        <v>665</v>
      </c>
      <c r="C204" s="12" t="s">
        <v>889</v>
      </c>
      <c r="D204" s="11" t="s">
        <v>902</v>
      </c>
      <c r="E204" s="30" t="s">
        <v>903</v>
      </c>
      <c r="F204" s="30" t="s">
        <v>904</v>
      </c>
      <c r="G204" s="12">
        <v>2</v>
      </c>
      <c r="H204" s="12">
        <v>1200</v>
      </c>
      <c r="I204" s="12">
        <v>2400</v>
      </c>
      <c r="J204" s="12">
        <v>15709096297</v>
      </c>
      <c r="K204" s="21"/>
    </row>
    <row r="205" ht="18" customHeight="1" spans="1:11">
      <c r="A205" s="8" t="s">
        <v>905</v>
      </c>
      <c r="B205" s="16" t="s">
        <v>665</v>
      </c>
      <c r="C205" s="12" t="s">
        <v>889</v>
      </c>
      <c r="D205" s="11" t="s">
        <v>906</v>
      </c>
      <c r="E205" s="30" t="s">
        <v>907</v>
      </c>
      <c r="F205" s="30" t="s">
        <v>908</v>
      </c>
      <c r="G205" s="12">
        <v>1</v>
      </c>
      <c r="H205" s="12">
        <v>1200</v>
      </c>
      <c r="I205" s="12">
        <v>1200</v>
      </c>
      <c r="J205" s="12">
        <v>13579583977</v>
      </c>
      <c r="K205" s="21"/>
    </row>
    <row r="206" ht="18" customHeight="1" spans="1:11">
      <c r="A206" s="8" t="s">
        <v>909</v>
      </c>
      <c r="B206" s="16" t="s">
        <v>665</v>
      </c>
      <c r="C206" s="12" t="s">
        <v>889</v>
      </c>
      <c r="D206" s="11" t="s">
        <v>910</v>
      </c>
      <c r="E206" s="30" t="s">
        <v>911</v>
      </c>
      <c r="F206" s="30" t="s">
        <v>912</v>
      </c>
      <c r="G206" s="12">
        <v>1</v>
      </c>
      <c r="H206" s="12">
        <v>1200</v>
      </c>
      <c r="I206" s="12">
        <v>1200</v>
      </c>
      <c r="J206" s="12">
        <v>18742681855</v>
      </c>
      <c r="K206" s="21"/>
    </row>
    <row r="207" ht="18" customHeight="1" spans="1:11">
      <c r="A207" s="8" t="s">
        <v>913</v>
      </c>
      <c r="B207" s="16" t="s">
        <v>665</v>
      </c>
      <c r="C207" s="12" t="s">
        <v>889</v>
      </c>
      <c r="D207" s="11" t="s">
        <v>914</v>
      </c>
      <c r="E207" s="30" t="s">
        <v>915</v>
      </c>
      <c r="F207" s="30" t="s">
        <v>916</v>
      </c>
      <c r="G207" s="12">
        <v>1</v>
      </c>
      <c r="H207" s="12">
        <v>1200</v>
      </c>
      <c r="I207" s="12">
        <v>1200</v>
      </c>
      <c r="J207" s="12">
        <v>13565504346</v>
      </c>
      <c r="K207" s="21"/>
    </row>
    <row r="208" ht="18" customHeight="1" spans="1:11">
      <c r="A208" s="8" t="s">
        <v>917</v>
      </c>
      <c r="B208" s="16" t="s">
        <v>665</v>
      </c>
      <c r="C208" s="12" t="s">
        <v>889</v>
      </c>
      <c r="D208" s="11" t="s">
        <v>918</v>
      </c>
      <c r="E208" s="30" t="s">
        <v>919</v>
      </c>
      <c r="F208" s="30" t="s">
        <v>920</v>
      </c>
      <c r="G208" s="12">
        <v>3</v>
      </c>
      <c r="H208" s="12">
        <v>1200</v>
      </c>
      <c r="I208" s="12">
        <v>3600</v>
      </c>
      <c r="J208" s="12">
        <v>14799567377</v>
      </c>
      <c r="K208" s="21"/>
    </row>
    <row r="209" ht="18" customHeight="1" spans="1:11">
      <c r="A209" s="8" t="s">
        <v>921</v>
      </c>
      <c r="B209" s="12" t="s">
        <v>665</v>
      </c>
      <c r="C209" s="12" t="s">
        <v>922</v>
      </c>
      <c r="D209" s="11" t="s">
        <v>923</v>
      </c>
      <c r="E209" s="30" t="s">
        <v>924</v>
      </c>
      <c r="F209" s="30" t="s">
        <v>925</v>
      </c>
      <c r="G209" s="12">
        <v>1</v>
      </c>
      <c r="H209" s="12">
        <v>1200</v>
      </c>
      <c r="I209" s="12">
        <v>1200</v>
      </c>
      <c r="J209" s="12">
        <v>17399094421</v>
      </c>
      <c r="K209" s="21"/>
    </row>
    <row r="210" ht="18" customHeight="1" spans="1:11">
      <c r="A210" s="8" t="s">
        <v>926</v>
      </c>
      <c r="B210" s="12" t="s">
        <v>665</v>
      </c>
      <c r="C210" s="12" t="s">
        <v>922</v>
      </c>
      <c r="D210" s="11" t="s">
        <v>927</v>
      </c>
      <c r="E210" s="30" t="s">
        <v>928</v>
      </c>
      <c r="F210" s="30" t="s">
        <v>929</v>
      </c>
      <c r="G210" s="12">
        <v>5</v>
      </c>
      <c r="H210" s="12">
        <v>1200</v>
      </c>
      <c r="I210" s="12">
        <v>6000</v>
      </c>
      <c r="J210" s="12">
        <v>13649922623</v>
      </c>
      <c r="K210" s="21"/>
    </row>
    <row r="211" ht="18" customHeight="1" spans="1:11">
      <c r="A211" s="8" t="s">
        <v>930</v>
      </c>
      <c r="B211" s="12" t="s">
        <v>665</v>
      </c>
      <c r="C211" s="12" t="s">
        <v>931</v>
      </c>
      <c r="D211" s="11" t="s">
        <v>932</v>
      </c>
      <c r="E211" s="30" t="s">
        <v>933</v>
      </c>
      <c r="F211" s="30" t="s">
        <v>934</v>
      </c>
      <c r="G211" s="12">
        <v>1</v>
      </c>
      <c r="H211" s="12">
        <v>1200</v>
      </c>
      <c r="I211" s="12">
        <v>1200</v>
      </c>
      <c r="J211" s="12">
        <v>18799627726</v>
      </c>
      <c r="K211" s="21"/>
    </row>
    <row r="212" ht="18" customHeight="1" spans="1:11">
      <c r="A212" s="8" t="s">
        <v>935</v>
      </c>
      <c r="B212" s="12" t="s">
        <v>665</v>
      </c>
      <c r="C212" s="12" t="s">
        <v>931</v>
      </c>
      <c r="D212" s="11" t="s">
        <v>936</v>
      </c>
      <c r="E212" s="30" t="s">
        <v>937</v>
      </c>
      <c r="F212" s="30" t="s">
        <v>938</v>
      </c>
      <c r="G212" s="12">
        <v>1</v>
      </c>
      <c r="H212" s="12">
        <v>1200</v>
      </c>
      <c r="I212" s="12">
        <v>1200</v>
      </c>
      <c r="J212" s="12">
        <v>15299742212</v>
      </c>
      <c r="K212" s="21"/>
    </row>
    <row r="213" ht="18" customHeight="1" spans="1:11">
      <c r="A213" s="8" t="s">
        <v>939</v>
      </c>
      <c r="B213" s="12" t="s">
        <v>665</v>
      </c>
      <c r="C213" s="12" t="s">
        <v>931</v>
      </c>
      <c r="D213" s="11" t="s">
        <v>940</v>
      </c>
      <c r="E213" s="30" t="s">
        <v>941</v>
      </c>
      <c r="F213" s="30" t="s">
        <v>942</v>
      </c>
      <c r="G213" s="12">
        <v>14</v>
      </c>
      <c r="H213" s="12">
        <v>1200</v>
      </c>
      <c r="I213" s="12">
        <v>16800</v>
      </c>
      <c r="J213" s="12">
        <v>13579583315</v>
      </c>
      <c r="K213" s="21"/>
    </row>
    <row r="214" ht="18" customHeight="1" spans="1:11">
      <c r="A214" s="8" t="s">
        <v>943</v>
      </c>
      <c r="B214" s="12" t="s">
        <v>665</v>
      </c>
      <c r="C214" s="12" t="s">
        <v>931</v>
      </c>
      <c r="D214" s="11" t="s">
        <v>944</v>
      </c>
      <c r="E214" s="30" t="s">
        <v>945</v>
      </c>
      <c r="F214" s="30" t="s">
        <v>946</v>
      </c>
      <c r="G214" s="12">
        <v>4</v>
      </c>
      <c r="H214" s="12">
        <v>1200</v>
      </c>
      <c r="I214" s="12">
        <v>4800</v>
      </c>
      <c r="J214" s="12">
        <v>15899388189</v>
      </c>
      <c r="K214" s="21"/>
    </row>
    <row r="215" ht="18" customHeight="1" spans="1:11">
      <c r="A215" s="8" t="s">
        <v>947</v>
      </c>
      <c r="B215" s="23" t="s">
        <v>948</v>
      </c>
      <c r="C215" s="24"/>
      <c r="D215" s="25"/>
      <c r="E215" s="26"/>
      <c r="F215" s="26"/>
      <c r="G215" s="10">
        <f>SUM(G4:G214)</f>
        <v>2300</v>
      </c>
      <c r="H215" s="26"/>
      <c r="I215" s="10">
        <v>2760000</v>
      </c>
      <c r="J215" s="26"/>
      <c r="K215" s="21"/>
    </row>
  </sheetData>
  <mergeCells count="3">
    <mergeCell ref="A1:K1"/>
    <mergeCell ref="A2:K2"/>
    <mergeCell ref="B215:D215"/>
  </mergeCells>
  <conditionalFormatting sqref="C4">
    <cfRule type="duplicateValues" dxfId="0" priority="436"/>
  </conditionalFormatting>
  <conditionalFormatting sqref="F4">
    <cfRule type="duplicateValues" dxfId="0" priority="435"/>
  </conditionalFormatting>
  <conditionalFormatting sqref="I4">
    <cfRule type="duplicateValues" dxfId="0" priority="434"/>
  </conditionalFormatting>
  <conditionalFormatting sqref="C5">
    <cfRule type="duplicateValues" dxfId="0" priority="349"/>
  </conditionalFormatting>
  <conditionalFormatting sqref="F5">
    <cfRule type="duplicateValues" dxfId="0" priority="348"/>
  </conditionalFormatting>
  <conditionalFormatting sqref="I5">
    <cfRule type="duplicateValues" dxfId="0" priority="347"/>
  </conditionalFormatting>
  <conditionalFormatting sqref="C6">
    <cfRule type="duplicateValues" dxfId="0" priority="262"/>
  </conditionalFormatting>
  <conditionalFormatting sqref="F6">
    <cfRule type="duplicateValues" dxfId="0" priority="261"/>
  </conditionalFormatting>
  <conditionalFormatting sqref="I6">
    <cfRule type="duplicateValues" dxfId="0" priority="260"/>
  </conditionalFormatting>
  <conditionalFormatting sqref="C7">
    <cfRule type="duplicateValues" dxfId="0" priority="175"/>
  </conditionalFormatting>
  <conditionalFormatting sqref="F7">
    <cfRule type="duplicateValues" dxfId="0" priority="174"/>
  </conditionalFormatting>
  <conditionalFormatting sqref="I7">
    <cfRule type="duplicateValues" dxfId="0" priority="173"/>
  </conditionalFormatting>
  <conditionalFormatting sqref="C8">
    <cfRule type="duplicateValues" dxfId="0" priority="88"/>
  </conditionalFormatting>
  <conditionalFormatting sqref="F8">
    <cfRule type="duplicateValues" dxfId="0" priority="87"/>
  </conditionalFormatting>
  <conditionalFormatting sqref="I8">
    <cfRule type="duplicateValues" dxfId="0" priority="86"/>
  </conditionalFormatting>
  <conditionalFormatting sqref="C9">
    <cfRule type="duplicateValues" dxfId="0" priority="433"/>
  </conditionalFormatting>
  <conditionalFormatting sqref="F9">
    <cfRule type="duplicateValues" dxfId="0" priority="432"/>
  </conditionalFormatting>
  <conditionalFormatting sqref="I9">
    <cfRule type="duplicateValues" dxfId="0" priority="431"/>
  </conditionalFormatting>
  <conditionalFormatting sqref="C10">
    <cfRule type="duplicateValues" dxfId="0" priority="346"/>
  </conditionalFormatting>
  <conditionalFormatting sqref="F10">
    <cfRule type="duplicateValues" dxfId="0" priority="345"/>
  </conditionalFormatting>
  <conditionalFormatting sqref="I10">
    <cfRule type="duplicateValues" dxfId="0" priority="344"/>
  </conditionalFormatting>
  <conditionalFormatting sqref="C11">
    <cfRule type="duplicateValues" dxfId="0" priority="259"/>
  </conditionalFormatting>
  <conditionalFormatting sqref="F11">
    <cfRule type="duplicateValues" dxfId="0" priority="258"/>
  </conditionalFormatting>
  <conditionalFormatting sqref="I11">
    <cfRule type="duplicateValues" dxfId="0" priority="257"/>
  </conditionalFormatting>
  <conditionalFormatting sqref="C12">
    <cfRule type="duplicateValues" dxfId="0" priority="172"/>
  </conditionalFormatting>
  <conditionalFormatting sqref="F12">
    <cfRule type="duplicateValues" dxfId="0" priority="171"/>
  </conditionalFormatting>
  <conditionalFormatting sqref="I12">
    <cfRule type="duplicateValues" dxfId="0" priority="170"/>
  </conditionalFormatting>
  <conditionalFormatting sqref="C13">
    <cfRule type="duplicateValues" dxfId="0" priority="85"/>
  </conditionalFormatting>
  <conditionalFormatting sqref="F13">
    <cfRule type="duplicateValues" dxfId="0" priority="84"/>
  </conditionalFormatting>
  <conditionalFormatting sqref="I13">
    <cfRule type="duplicateValues" dxfId="0" priority="83"/>
  </conditionalFormatting>
  <conditionalFormatting sqref="C14">
    <cfRule type="duplicateValues" dxfId="0" priority="430"/>
  </conditionalFormatting>
  <conditionalFormatting sqref="F14">
    <cfRule type="duplicateValues" dxfId="0" priority="429"/>
  </conditionalFormatting>
  <conditionalFormatting sqref="I14">
    <cfRule type="duplicateValues" dxfId="0" priority="428"/>
  </conditionalFormatting>
  <conditionalFormatting sqref="C15">
    <cfRule type="duplicateValues" dxfId="0" priority="343"/>
  </conditionalFormatting>
  <conditionalFormatting sqref="F15">
    <cfRule type="duplicateValues" dxfId="0" priority="342"/>
  </conditionalFormatting>
  <conditionalFormatting sqref="I15">
    <cfRule type="duplicateValues" dxfId="0" priority="341"/>
  </conditionalFormatting>
  <conditionalFormatting sqref="C16">
    <cfRule type="duplicateValues" dxfId="0" priority="256"/>
  </conditionalFormatting>
  <conditionalFormatting sqref="F16">
    <cfRule type="duplicateValues" dxfId="0" priority="255"/>
  </conditionalFormatting>
  <conditionalFormatting sqref="I16">
    <cfRule type="duplicateValues" dxfId="0" priority="254"/>
  </conditionalFormatting>
  <conditionalFormatting sqref="C17">
    <cfRule type="duplicateValues" dxfId="0" priority="169"/>
  </conditionalFormatting>
  <conditionalFormatting sqref="F17">
    <cfRule type="duplicateValues" dxfId="0" priority="168"/>
  </conditionalFormatting>
  <conditionalFormatting sqref="I17">
    <cfRule type="duplicateValues" dxfId="0" priority="167"/>
  </conditionalFormatting>
  <conditionalFormatting sqref="C18">
    <cfRule type="duplicateValues" dxfId="0" priority="82"/>
  </conditionalFormatting>
  <conditionalFormatting sqref="F18">
    <cfRule type="duplicateValues" dxfId="0" priority="81"/>
  </conditionalFormatting>
  <conditionalFormatting sqref="I18">
    <cfRule type="duplicateValues" dxfId="0" priority="80"/>
  </conditionalFormatting>
  <conditionalFormatting sqref="C19">
    <cfRule type="duplicateValues" dxfId="0" priority="427"/>
  </conditionalFormatting>
  <conditionalFormatting sqref="F19">
    <cfRule type="duplicateValues" dxfId="0" priority="426"/>
  </conditionalFormatting>
  <conditionalFormatting sqref="I19">
    <cfRule type="duplicateValues" dxfId="0" priority="425"/>
  </conditionalFormatting>
  <conditionalFormatting sqref="C20">
    <cfRule type="duplicateValues" dxfId="0" priority="340"/>
  </conditionalFormatting>
  <conditionalFormatting sqref="F20">
    <cfRule type="duplicateValues" dxfId="0" priority="339"/>
  </conditionalFormatting>
  <conditionalFormatting sqref="I20">
    <cfRule type="duplicateValues" dxfId="0" priority="338"/>
  </conditionalFormatting>
  <conditionalFormatting sqref="C21">
    <cfRule type="duplicateValues" dxfId="0" priority="253"/>
  </conditionalFormatting>
  <conditionalFormatting sqref="F21">
    <cfRule type="duplicateValues" dxfId="0" priority="252"/>
  </conditionalFormatting>
  <conditionalFormatting sqref="I21">
    <cfRule type="duplicateValues" dxfId="0" priority="251"/>
  </conditionalFormatting>
  <conditionalFormatting sqref="C22">
    <cfRule type="duplicateValues" dxfId="0" priority="166"/>
  </conditionalFormatting>
  <conditionalFormatting sqref="F22">
    <cfRule type="duplicateValues" dxfId="0" priority="165"/>
  </conditionalFormatting>
  <conditionalFormatting sqref="I22">
    <cfRule type="duplicateValues" dxfId="0" priority="164"/>
  </conditionalFormatting>
  <conditionalFormatting sqref="C23">
    <cfRule type="duplicateValues" dxfId="0" priority="79"/>
  </conditionalFormatting>
  <conditionalFormatting sqref="F23">
    <cfRule type="duplicateValues" dxfId="0" priority="78"/>
  </conditionalFormatting>
  <conditionalFormatting sqref="I23">
    <cfRule type="duplicateValues" dxfId="0" priority="77"/>
  </conditionalFormatting>
  <conditionalFormatting sqref="C24">
    <cfRule type="duplicateValues" dxfId="0" priority="424"/>
  </conditionalFormatting>
  <conditionalFormatting sqref="F24">
    <cfRule type="duplicateValues" dxfId="0" priority="423"/>
  </conditionalFormatting>
  <conditionalFormatting sqref="I24">
    <cfRule type="duplicateValues" dxfId="0" priority="422"/>
  </conditionalFormatting>
  <conditionalFormatting sqref="C25">
    <cfRule type="duplicateValues" dxfId="0" priority="337"/>
  </conditionalFormatting>
  <conditionalFormatting sqref="F25">
    <cfRule type="duplicateValues" dxfId="0" priority="336"/>
  </conditionalFormatting>
  <conditionalFormatting sqref="I25">
    <cfRule type="duplicateValues" dxfId="0" priority="335"/>
  </conditionalFormatting>
  <conditionalFormatting sqref="C26">
    <cfRule type="duplicateValues" dxfId="0" priority="250"/>
  </conditionalFormatting>
  <conditionalFormatting sqref="F26">
    <cfRule type="duplicateValues" dxfId="0" priority="249"/>
  </conditionalFormatting>
  <conditionalFormatting sqref="I26">
    <cfRule type="duplicateValues" dxfId="0" priority="248"/>
  </conditionalFormatting>
  <conditionalFormatting sqref="C27">
    <cfRule type="duplicateValues" dxfId="0" priority="163"/>
  </conditionalFormatting>
  <conditionalFormatting sqref="F27">
    <cfRule type="duplicateValues" dxfId="0" priority="162"/>
  </conditionalFormatting>
  <conditionalFormatting sqref="I27">
    <cfRule type="duplicateValues" dxfId="0" priority="161"/>
  </conditionalFormatting>
  <conditionalFormatting sqref="C28">
    <cfRule type="duplicateValues" dxfId="0" priority="76"/>
  </conditionalFormatting>
  <conditionalFormatting sqref="F28">
    <cfRule type="duplicateValues" dxfId="0" priority="75"/>
  </conditionalFormatting>
  <conditionalFormatting sqref="I28">
    <cfRule type="duplicateValues" dxfId="0" priority="74"/>
  </conditionalFormatting>
  <conditionalFormatting sqref="C29">
    <cfRule type="duplicateValues" dxfId="0" priority="421"/>
  </conditionalFormatting>
  <conditionalFormatting sqref="F29">
    <cfRule type="duplicateValues" dxfId="0" priority="420"/>
  </conditionalFormatting>
  <conditionalFormatting sqref="I29">
    <cfRule type="duplicateValues" dxfId="0" priority="419"/>
  </conditionalFormatting>
  <conditionalFormatting sqref="C30">
    <cfRule type="duplicateValues" dxfId="0" priority="334"/>
  </conditionalFormatting>
  <conditionalFormatting sqref="F30">
    <cfRule type="duplicateValues" dxfId="0" priority="333"/>
  </conditionalFormatting>
  <conditionalFormatting sqref="I30">
    <cfRule type="duplicateValues" dxfId="0" priority="332"/>
  </conditionalFormatting>
  <conditionalFormatting sqref="C31">
    <cfRule type="duplicateValues" dxfId="0" priority="247"/>
  </conditionalFormatting>
  <conditionalFormatting sqref="F31">
    <cfRule type="duplicateValues" dxfId="0" priority="246"/>
  </conditionalFormatting>
  <conditionalFormatting sqref="I31">
    <cfRule type="duplicateValues" dxfId="0" priority="245"/>
  </conditionalFormatting>
  <conditionalFormatting sqref="C32">
    <cfRule type="duplicateValues" dxfId="0" priority="160"/>
  </conditionalFormatting>
  <conditionalFormatting sqref="F32">
    <cfRule type="duplicateValues" dxfId="0" priority="159"/>
  </conditionalFormatting>
  <conditionalFormatting sqref="I32">
    <cfRule type="duplicateValues" dxfId="0" priority="158"/>
  </conditionalFormatting>
  <conditionalFormatting sqref="C33">
    <cfRule type="duplicateValues" dxfId="0" priority="73"/>
  </conditionalFormatting>
  <conditionalFormatting sqref="F33">
    <cfRule type="duplicateValues" dxfId="0" priority="72"/>
  </conditionalFormatting>
  <conditionalFormatting sqref="I33">
    <cfRule type="duplicateValues" dxfId="0" priority="71"/>
  </conditionalFormatting>
  <conditionalFormatting sqref="C34">
    <cfRule type="duplicateValues" dxfId="0" priority="418"/>
  </conditionalFormatting>
  <conditionalFormatting sqref="F34">
    <cfRule type="duplicateValues" dxfId="0" priority="417"/>
  </conditionalFormatting>
  <conditionalFormatting sqref="I34">
    <cfRule type="duplicateValues" dxfId="0" priority="416"/>
  </conditionalFormatting>
  <conditionalFormatting sqref="C35">
    <cfRule type="duplicateValues" dxfId="0" priority="331"/>
  </conditionalFormatting>
  <conditionalFormatting sqref="F35">
    <cfRule type="duplicateValues" dxfId="0" priority="330"/>
  </conditionalFormatting>
  <conditionalFormatting sqref="I35">
    <cfRule type="duplicateValues" dxfId="0" priority="329"/>
  </conditionalFormatting>
  <conditionalFormatting sqref="C36">
    <cfRule type="duplicateValues" dxfId="0" priority="244"/>
  </conditionalFormatting>
  <conditionalFormatting sqref="F36">
    <cfRule type="duplicateValues" dxfId="0" priority="243"/>
  </conditionalFormatting>
  <conditionalFormatting sqref="I36">
    <cfRule type="duplicateValues" dxfId="0" priority="242"/>
  </conditionalFormatting>
  <conditionalFormatting sqref="C37">
    <cfRule type="duplicateValues" dxfId="0" priority="157"/>
  </conditionalFormatting>
  <conditionalFormatting sqref="F37">
    <cfRule type="duplicateValues" dxfId="0" priority="156"/>
  </conditionalFormatting>
  <conditionalFormatting sqref="I37">
    <cfRule type="duplicateValues" dxfId="0" priority="155"/>
  </conditionalFormatting>
  <conditionalFormatting sqref="C38">
    <cfRule type="duplicateValues" dxfId="0" priority="70"/>
  </conditionalFormatting>
  <conditionalFormatting sqref="F38">
    <cfRule type="duplicateValues" dxfId="0" priority="69"/>
  </conditionalFormatting>
  <conditionalFormatting sqref="I38">
    <cfRule type="duplicateValues" dxfId="0" priority="68"/>
  </conditionalFormatting>
  <conditionalFormatting sqref="C39">
    <cfRule type="duplicateValues" dxfId="0" priority="415"/>
  </conditionalFormatting>
  <conditionalFormatting sqref="F39">
    <cfRule type="duplicateValues" dxfId="0" priority="414"/>
  </conditionalFormatting>
  <conditionalFormatting sqref="I39">
    <cfRule type="duplicateValues" dxfId="0" priority="413"/>
  </conditionalFormatting>
  <conditionalFormatting sqref="C40">
    <cfRule type="duplicateValues" dxfId="0" priority="328"/>
  </conditionalFormatting>
  <conditionalFormatting sqref="F40">
    <cfRule type="duplicateValues" dxfId="0" priority="327"/>
  </conditionalFormatting>
  <conditionalFormatting sqref="I40">
    <cfRule type="duplicateValues" dxfId="0" priority="326"/>
  </conditionalFormatting>
  <conditionalFormatting sqref="C41">
    <cfRule type="duplicateValues" dxfId="0" priority="241"/>
  </conditionalFormatting>
  <conditionalFormatting sqref="F41">
    <cfRule type="duplicateValues" dxfId="0" priority="240"/>
  </conditionalFormatting>
  <conditionalFormatting sqref="I41">
    <cfRule type="duplicateValues" dxfId="0" priority="239"/>
  </conditionalFormatting>
  <conditionalFormatting sqref="C42">
    <cfRule type="duplicateValues" dxfId="0" priority="154"/>
  </conditionalFormatting>
  <conditionalFormatting sqref="F42">
    <cfRule type="duplicateValues" dxfId="0" priority="153"/>
  </conditionalFormatting>
  <conditionalFormatting sqref="I42">
    <cfRule type="duplicateValues" dxfId="0" priority="152"/>
  </conditionalFormatting>
  <conditionalFormatting sqref="C43">
    <cfRule type="duplicateValues" dxfId="0" priority="67"/>
  </conditionalFormatting>
  <conditionalFormatting sqref="F43">
    <cfRule type="duplicateValues" dxfId="0" priority="66"/>
  </conditionalFormatting>
  <conditionalFormatting sqref="I43">
    <cfRule type="duplicateValues" dxfId="0" priority="65"/>
  </conditionalFormatting>
  <conditionalFormatting sqref="C44">
    <cfRule type="duplicateValues" dxfId="0" priority="412"/>
  </conditionalFormatting>
  <conditionalFormatting sqref="F44">
    <cfRule type="duplicateValues" dxfId="0" priority="411"/>
  </conditionalFormatting>
  <conditionalFormatting sqref="I44">
    <cfRule type="duplicateValues" dxfId="0" priority="410"/>
  </conditionalFormatting>
  <conditionalFormatting sqref="C45">
    <cfRule type="duplicateValues" dxfId="0" priority="325"/>
  </conditionalFormatting>
  <conditionalFormatting sqref="F45">
    <cfRule type="duplicateValues" dxfId="0" priority="324"/>
  </conditionalFormatting>
  <conditionalFormatting sqref="I45">
    <cfRule type="duplicateValues" dxfId="0" priority="323"/>
  </conditionalFormatting>
  <conditionalFormatting sqref="C46">
    <cfRule type="duplicateValues" dxfId="0" priority="238"/>
  </conditionalFormatting>
  <conditionalFormatting sqref="F46">
    <cfRule type="duplicateValues" dxfId="0" priority="237"/>
  </conditionalFormatting>
  <conditionalFormatting sqref="I46">
    <cfRule type="duplicateValues" dxfId="0" priority="236"/>
  </conditionalFormatting>
  <conditionalFormatting sqref="C47">
    <cfRule type="duplicateValues" dxfId="0" priority="151"/>
  </conditionalFormatting>
  <conditionalFormatting sqref="F47">
    <cfRule type="duplicateValues" dxfId="0" priority="150"/>
  </conditionalFormatting>
  <conditionalFormatting sqref="I47">
    <cfRule type="duplicateValues" dxfId="0" priority="149"/>
  </conditionalFormatting>
  <conditionalFormatting sqref="C48">
    <cfRule type="duplicateValues" dxfId="0" priority="64"/>
  </conditionalFormatting>
  <conditionalFormatting sqref="F48">
    <cfRule type="duplicateValues" dxfId="0" priority="63"/>
  </conditionalFormatting>
  <conditionalFormatting sqref="I48">
    <cfRule type="duplicateValues" dxfId="0" priority="62"/>
  </conditionalFormatting>
  <conditionalFormatting sqref="C49">
    <cfRule type="duplicateValues" dxfId="0" priority="409"/>
  </conditionalFormatting>
  <conditionalFormatting sqref="F49">
    <cfRule type="duplicateValues" dxfId="0" priority="408"/>
  </conditionalFormatting>
  <conditionalFormatting sqref="I49">
    <cfRule type="duplicateValues" dxfId="0" priority="407"/>
  </conditionalFormatting>
  <conditionalFormatting sqref="C50">
    <cfRule type="duplicateValues" dxfId="0" priority="322"/>
  </conditionalFormatting>
  <conditionalFormatting sqref="F50">
    <cfRule type="duplicateValues" dxfId="0" priority="321"/>
  </conditionalFormatting>
  <conditionalFormatting sqref="I50">
    <cfRule type="duplicateValues" dxfId="0" priority="320"/>
  </conditionalFormatting>
  <conditionalFormatting sqref="C51">
    <cfRule type="duplicateValues" dxfId="0" priority="235"/>
  </conditionalFormatting>
  <conditionalFormatting sqref="F51">
    <cfRule type="duplicateValues" dxfId="0" priority="234"/>
  </conditionalFormatting>
  <conditionalFormatting sqref="I51">
    <cfRule type="duplicateValues" dxfId="0" priority="233"/>
  </conditionalFormatting>
  <conditionalFormatting sqref="C52">
    <cfRule type="duplicateValues" dxfId="0" priority="148"/>
  </conditionalFormatting>
  <conditionalFormatting sqref="F52">
    <cfRule type="duplicateValues" dxfId="0" priority="147"/>
  </conditionalFormatting>
  <conditionalFormatting sqref="I52">
    <cfRule type="duplicateValues" dxfId="0" priority="146"/>
  </conditionalFormatting>
  <conditionalFormatting sqref="C53">
    <cfRule type="duplicateValues" dxfId="0" priority="61"/>
  </conditionalFormatting>
  <conditionalFormatting sqref="F53">
    <cfRule type="duplicateValues" dxfId="0" priority="60"/>
  </conditionalFormatting>
  <conditionalFormatting sqref="I53">
    <cfRule type="duplicateValues" dxfId="0" priority="59"/>
  </conditionalFormatting>
  <conditionalFormatting sqref="C54">
    <cfRule type="duplicateValues" dxfId="0" priority="406"/>
  </conditionalFormatting>
  <conditionalFormatting sqref="F54">
    <cfRule type="duplicateValues" dxfId="0" priority="405"/>
  </conditionalFormatting>
  <conditionalFormatting sqref="I54">
    <cfRule type="duplicateValues" dxfId="0" priority="404"/>
  </conditionalFormatting>
  <conditionalFormatting sqref="C55">
    <cfRule type="duplicateValues" dxfId="0" priority="319"/>
  </conditionalFormatting>
  <conditionalFormatting sqref="F55">
    <cfRule type="duplicateValues" dxfId="0" priority="318"/>
  </conditionalFormatting>
  <conditionalFormatting sqref="I55">
    <cfRule type="duplicateValues" dxfId="0" priority="317"/>
  </conditionalFormatting>
  <conditionalFormatting sqref="C56">
    <cfRule type="duplicateValues" dxfId="0" priority="232"/>
  </conditionalFormatting>
  <conditionalFormatting sqref="F56">
    <cfRule type="duplicateValues" dxfId="0" priority="231"/>
  </conditionalFormatting>
  <conditionalFormatting sqref="I56">
    <cfRule type="duplicateValues" dxfId="0" priority="230"/>
  </conditionalFormatting>
  <conditionalFormatting sqref="C57">
    <cfRule type="duplicateValues" dxfId="0" priority="145"/>
  </conditionalFormatting>
  <conditionalFormatting sqref="F57">
    <cfRule type="duplicateValues" dxfId="0" priority="144"/>
  </conditionalFormatting>
  <conditionalFormatting sqref="I57">
    <cfRule type="duplicateValues" dxfId="0" priority="143"/>
  </conditionalFormatting>
  <conditionalFormatting sqref="C58">
    <cfRule type="duplicateValues" dxfId="0" priority="58"/>
  </conditionalFormatting>
  <conditionalFormatting sqref="F58">
    <cfRule type="duplicateValues" dxfId="0" priority="57"/>
  </conditionalFormatting>
  <conditionalFormatting sqref="I58">
    <cfRule type="duplicateValues" dxfId="0" priority="56"/>
  </conditionalFormatting>
  <conditionalFormatting sqref="C59">
    <cfRule type="duplicateValues" dxfId="0" priority="403"/>
  </conditionalFormatting>
  <conditionalFormatting sqref="F59">
    <cfRule type="duplicateValues" dxfId="0" priority="402"/>
  </conditionalFormatting>
  <conditionalFormatting sqref="I59">
    <cfRule type="duplicateValues" dxfId="0" priority="401"/>
  </conditionalFormatting>
  <conditionalFormatting sqref="C60">
    <cfRule type="duplicateValues" dxfId="0" priority="316"/>
  </conditionalFormatting>
  <conditionalFormatting sqref="F60">
    <cfRule type="duplicateValues" dxfId="0" priority="315"/>
  </conditionalFormatting>
  <conditionalFormatting sqref="I60">
    <cfRule type="duplicateValues" dxfId="0" priority="314"/>
  </conditionalFormatting>
  <conditionalFormatting sqref="C61">
    <cfRule type="duplicateValues" dxfId="0" priority="229"/>
  </conditionalFormatting>
  <conditionalFormatting sqref="F61">
    <cfRule type="duplicateValues" dxfId="0" priority="228"/>
  </conditionalFormatting>
  <conditionalFormatting sqref="I61">
    <cfRule type="duplicateValues" dxfId="0" priority="227"/>
  </conditionalFormatting>
  <conditionalFormatting sqref="C62">
    <cfRule type="duplicateValues" dxfId="0" priority="142"/>
  </conditionalFormatting>
  <conditionalFormatting sqref="F62">
    <cfRule type="duplicateValues" dxfId="0" priority="141"/>
  </conditionalFormatting>
  <conditionalFormatting sqref="I62">
    <cfRule type="duplicateValues" dxfId="0" priority="140"/>
  </conditionalFormatting>
  <conditionalFormatting sqref="C63">
    <cfRule type="duplicateValues" dxfId="0" priority="55"/>
  </conditionalFormatting>
  <conditionalFormatting sqref="F63">
    <cfRule type="duplicateValues" dxfId="0" priority="54"/>
  </conditionalFormatting>
  <conditionalFormatting sqref="I63">
    <cfRule type="duplicateValues" dxfId="0" priority="53"/>
  </conditionalFormatting>
  <conditionalFormatting sqref="C64">
    <cfRule type="duplicateValues" dxfId="0" priority="400"/>
  </conditionalFormatting>
  <conditionalFormatting sqref="F64">
    <cfRule type="duplicateValues" dxfId="0" priority="399"/>
  </conditionalFormatting>
  <conditionalFormatting sqref="I64">
    <cfRule type="duplicateValues" dxfId="0" priority="398"/>
  </conditionalFormatting>
  <conditionalFormatting sqref="C65">
    <cfRule type="duplicateValues" dxfId="0" priority="313"/>
  </conditionalFormatting>
  <conditionalFormatting sqref="F65">
    <cfRule type="duplicateValues" dxfId="0" priority="312"/>
  </conditionalFormatting>
  <conditionalFormatting sqref="I65">
    <cfRule type="duplicateValues" dxfId="0" priority="311"/>
  </conditionalFormatting>
  <conditionalFormatting sqref="C66">
    <cfRule type="duplicateValues" dxfId="0" priority="226"/>
  </conditionalFormatting>
  <conditionalFormatting sqref="F66">
    <cfRule type="duplicateValues" dxfId="0" priority="225"/>
  </conditionalFormatting>
  <conditionalFormatting sqref="I66">
    <cfRule type="duplicateValues" dxfId="0" priority="224"/>
  </conditionalFormatting>
  <conditionalFormatting sqref="C67">
    <cfRule type="duplicateValues" dxfId="0" priority="139"/>
  </conditionalFormatting>
  <conditionalFormatting sqref="F67">
    <cfRule type="duplicateValues" dxfId="0" priority="138"/>
  </conditionalFormatting>
  <conditionalFormatting sqref="I67">
    <cfRule type="duplicateValues" dxfId="0" priority="137"/>
  </conditionalFormatting>
  <conditionalFormatting sqref="C68">
    <cfRule type="duplicateValues" dxfId="0" priority="52"/>
  </conditionalFormatting>
  <conditionalFormatting sqref="F68">
    <cfRule type="duplicateValues" dxfId="0" priority="51"/>
  </conditionalFormatting>
  <conditionalFormatting sqref="I68">
    <cfRule type="duplicateValues" dxfId="0" priority="50"/>
  </conditionalFormatting>
  <conditionalFormatting sqref="C69">
    <cfRule type="duplicateValues" dxfId="0" priority="397"/>
  </conditionalFormatting>
  <conditionalFormatting sqref="F69">
    <cfRule type="duplicateValues" dxfId="0" priority="396"/>
  </conditionalFormatting>
  <conditionalFormatting sqref="I69">
    <cfRule type="duplicateValues" dxfId="0" priority="395"/>
  </conditionalFormatting>
  <conditionalFormatting sqref="C70">
    <cfRule type="duplicateValues" dxfId="0" priority="310"/>
  </conditionalFormatting>
  <conditionalFormatting sqref="F70">
    <cfRule type="duplicateValues" dxfId="0" priority="309"/>
  </conditionalFormatting>
  <conditionalFormatting sqref="I70">
    <cfRule type="duplicateValues" dxfId="0" priority="308"/>
  </conditionalFormatting>
  <conditionalFormatting sqref="C71">
    <cfRule type="duplicateValues" dxfId="0" priority="223"/>
  </conditionalFormatting>
  <conditionalFormatting sqref="F71">
    <cfRule type="duplicateValues" dxfId="0" priority="222"/>
  </conditionalFormatting>
  <conditionalFormatting sqref="I71">
    <cfRule type="duplicateValues" dxfId="0" priority="221"/>
  </conditionalFormatting>
  <conditionalFormatting sqref="C72">
    <cfRule type="duplicateValues" dxfId="0" priority="136"/>
  </conditionalFormatting>
  <conditionalFormatting sqref="F72">
    <cfRule type="duplicateValues" dxfId="0" priority="135"/>
  </conditionalFormatting>
  <conditionalFormatting sqref="I72">
    <cfRule type="duplicateValues" dxfId="0" priority="134"/>
  </conditionalFormatting>
  <conditionalFormatting sqref="C73">
    <cfRule type="duplicateValues" dxfId="0" priority="49"/>
  </conditionalFormatting>
  <conditionalFormatting sqref="F73">
    <cfRule type="duplicateValues" dxfId="0" priority="48"/>
  </conditionalFormatting>
  <conditionalFormatting sqref="I73">
    <cfRule type="duplicateValues" dxfId="0" priority="47"/>
  </conditionalFormatting>
  <conditionalFormatting sqref="C74">
    <cfRule type="duplicateValues" dxfId="0" priority="394"/>
  </conditionalFormatting>
  <conditionalFormatting sqref="F74">
    <cfRule type="duplicateValues" dxfId="0" priority="393"/>
  </conditionalFormatting>
  <conditionalFormatting sqref="I74">
    <cfRule type="duplicateValues" dxfId="0" priority="392"/>
  </conditionalFormatting>
  <conditionalFormatting sqref="C75">
    <cfRule type="duplicateValues" dxfId="0" priority="307"/>
  </conditionalFormatting>
  <conditionalFormatting sqref="F75">
    <cfRule type="duplicateValues" dxfId="0" priority="306"/>
  </conditionalFormatting>
  <conditionalFormatting sqref="I75">
    <cfRule type="duplicateValues" dxfId="0" priority="305"/>
  </conditionalFormatting>
  <conditionalFormatting sqref="C76">
    <cfRule type="duplicateValues" dxfId="0" priority="220"/>
  </conditionalFormatting>
  <conditionalFormatting sqref="F76">
    <cfRule type="duplicateValues" dxfId="0" priority="219"/>
  </conditionalFormatting>
  <conditionalFormatting sqref="I76">
    <cfRule type="duplicateValues" dxfId="0" priority="218"/>
  </conditionalFormatting>
  <conditionalFormatting sqref="C77">
    <cfRule type="duplicateValues" dxfId="0" priority="133"/>
  </conditionalFormatting>
  <conditionalFormatting sqref="F77">
    <cfRule type="duplicateValues" dxfId="0" priority="132"/>
  </conditionalFormatting>
  <conditionalFormatting sqref="I77">
    <cfRule type="duplicateValues" dxfId="0" priority="131"/>
  </conditionalFormatting>
  <conditionalFormatting sqref="C78">
    <cfRule type="duplicateValues" dxfId="0" priority="46"/>
  </conditionalFormatting>
  <conditionalFormatting sqref="F78">
    <cfRule type="duplicateValues" dxfId="0" priority="45"/>
  </conditionalFormatting>
  <conditionalFormatting sqref="I78">
    <cfRule type="duplicateValues" dxfId="0" priority="44"/>
  </conditionalFormatting>
  <conditionalFormatting sqref="C79">
    <cfRule type="duplicateValues" dxfId="0" priority="391"/>
  </conditionalFormatting>
  <conditionalFormatting sqref="F79">
    <cfRule type="duplicateValues" dxfId="0" priority="390"/>
  </conditionalFormatting>
  <conditionalFormatting sqref="I79">
    <cfRule type="duplicateValues" dxfId="0" priority="389"/>
  </conditionalFormatting>
  <conditionalFormatting sqref="C80">
    <cfRule type="duplicateValues" dxfId="0" priority="304"/>
  </conditionalFormatting>
  <conditionalFormatting sqref="F80">
    <cfRule type="duplicateValues" dxfId="0" priority="303"/>
  </conditionalFormatting>
  <conditionalFormatting sqref="I80">
    <cfRule type="duplicateValues" dxfId="0" priority="302"/>
  </conditionalFormatting>
  <conditionalFormatting sqref="C81">
    <cfRule type="duplicateValues" dxfId="0" priority="217"/>
  </conditionalFormatting>
  <conditionalFormatting sqref="F81">
    <cfRule type="duplicateValues" dxfId="0" priority="216"/>
  </conditionalFormatting>
  <conditionalFormatting sqref="I81">
    <cfRule type="duplicateValues" dxfId="0" priority="215"/>
  </conditionalFormatting>
  <conditionalFormatting sqref="C82">
    <cfRule type="duplicateValues" dxfId="0" priority="130"/>
  </conditionalFormatting>
  <conditionalFormatting sqref="F82">
    <cfRule type="duplicateValues" dxfId="0" priority="129"/>
  </conditionalFormatting>
  <conditionalFormatting sqref="I82">
    <cfRule type="duplicateValues" dxfId="0" priority="128"/>
  </conditionalFormatting>
  <conditionalFormatting sqref="C83">
    <cfRule type="duplicateValues" dxfId="0" priority="43"/>
  </conditionalFormatting>
  <conditionalFormatting sqref="F83">
    <cfRule type="duplicateValues" dxfId="0" priority="42"/>
  </conditionalFormatting>
  <conditionalFormatting sqref="I83">
    <cfRule type="duplicateValues" dxfId="0" priority="41"/>
  </conditionalFormatting>
  <conditionalFormatting sqref="C84">
    <cfRule type="duplicateValues" dxfId="0" priority="388"/>
  </conditionalFormatting>
  <conditionalFormatting sqref="F84">
    <cfRule type="duplicateValues" dxfId="0" priority="387"/>
  </conditionalFormatting>
  <conditionalFormatting sqref="I84">
    <cfRule type="duplicateValues" dxfId="0" priority="386"/>
  </conditionalFormatting>
  <conditionalFormatting sqref="C85">
    <cfRule type="duplicateValues" dxfId="0" priority="301"/>
  </conditionalFormatting>
  <conditionalFormatting sqref="F85">
    <cfRule type="duplicateValues" dxfId="0" priority="300"/>
  </conditionalFormatting>
  <conditionalFormatting sqref="I85">
    <cfRule type="duplicateValues" dxfId="0" priority="299"/>
  </conditionalFormatting>
  <conditionalFormatting sqref="C86">
    <cfRule type="duplicateValues" dxfId="0" priority="214"/>
  </conditionalFormatting>
  <conditionalFormatting sqref="F86">
    <cfRule type="duplicateValues" dxfId="0" priority="213"/>
  </conditionalFormatting>
  <conditionalFormatting sqref="I86">
    <cfRule type="duplicateValues" dxfId="0" priority="212"/>
  </conditionalFormatting>
  <conditionalFormatting sqref="C87">
    <cfRule type="duplicateValues" dxfId="0" priority="127"/>
  </conditionalFormatting>
  <conditionalFormatting sqref="F87">
    <cfRule type="duplicateValues" dxfId="0" priority="126"/>
  </conditionalFormatting>
  <conditionalFormatting sqref="I87">
    <cfRule type="duplicateValues" dxfId="0" priority="125"/>
  </conditionalFormatting>
  <conditionalFormatting sqref="C88">
    <cfRule type="duplicateValues" dxfId="0" priority="40"/>
  </conditionalFormatting>
  <conditionalFormatting sqref="F88">
    <cfRule type="duplicateValues" dxfId="0" priority="39"/>
  </conditionalFormatting>
  <conditionalFormatting sqref="I88">
    <cfRule type="duplicateValues" dxfId="0" priority="38"/>
  </conditionalFormatting>
  <conditionalFormatting sqref="C89">
    <cfRule type="duplicateValues" dxfId="0" priority="385"/>
  </conditionalFormatting>
  <conditionalFormatting sqref="F89">
    <cfRule type="duplicateValues" dxfId="0" priority="384"/>
  </conditionalFormatting>
  <conditionalFormatting sqref="I89">
    <cfRule type="duplicateValues" dxfId="0" priority="383"/>
  </conditionalFormatting>
  <conditionalFormatting sqref="C90">
    <cfRule type="duplicateValues" dxfId="0" priority="298"/>
  </conditionalFormatting>
  <conditionalFormatting sqref="F90">
    <cfRule type="duplicateValues" dxfId="0" priority="297"/>
  </conditionalFormatting>
  <conditionalFormatting sqref="I90">
    <cfRule type="duplicateValues" dxfId="0" priority="296"/>
  </conditionalFormatting>
  <conditionalFormatting sqref="C91">
    <cfRule type="duplicateValues" dxfId="0" priority="211"/>
  </conditionalFormatting>
  <conditionalFormatting sqref="F91">
    <cfRule type="duplicateValues" dxfId="0" priority="210"/>
  </conditionalFormatting>
  <conditionalFormatting sqref="I91">
    <cfRule type="duplicateValues" dxfId="0" priority="209"/>
  </conditionalFormatting>
  <conditionalFormatting sqref="C92">
    <cfRule type="duplicateValues" dxfId="0" priority="124"/>
  </conditionalFormatting>
  <conditionalFormatting sqref="F92">
    <cfRule type="duplicateValues" dxfId="0" priority="123"/>
  </conditionalFormatting>
  <conditionalFormatting sqref="I92">
    <cfRule type="duplicateValues" dxfId="0" priority="122"/>
  </conditionalFormatting>
  <conditionalFormatting sqref="C93">
    <cfRule type="duplicateValues" dxfId="0" priority="37"/>
  </conditionalFormatting>
  <conditionalFormatting sqref="F93">
    <cfRule type="duplicateValues" dxfId="0" priority="36"/>
  </conditionalFormatting>
  <conditionalFormatting sqref="I93">
    <cfRule type="duplicateValues" dxfId="0" priority="35"/>
  </conditionalFormatting>
  <conditionalFormatting sqref="C94">
    <cfRule type="duplicateValues" dxfId="0" priority="382"/>
  </conditionalFormatting>
  <conditionalFormatting sqref="F94">
    <cfRule type="duplicateValues" dxfId="0" priority="381"/>
  </conditionalFormatting>
  <conditionalFormatting sqref="I94">
    <cfRule type="duplicateValues" dxfId="0" priority="380"/>
  </conditionalFormatting>
  <conditionalFormatting sqref="C95">
    <cfRule type="duplicateValues" dxfId="0" priority="295"/>
  </conditionalFormatting>
  <conditionalFormatting sqref="F95">
    <cfRule type="duplicateValues" dxfId="0" priority="294"/>
  </conditionalFormatting>
  <conditionalFormatting sqref="I95">
    <cfRule type="duplicateValues" dxfId="0" priority="293"/>
  </conditionalFormatting>
  <conditionalFormatting sqref="C96">
    <cfRule type="duplicateValues" dxfId="0" priority="208"/>
  </conditionalFormatting>
  <conditionalFormatting sqref="F96">
    <cfRule type="duplicateValues" dxfId="0" priority="207"/>
  </conditionalFormatting>
  <conditionalFormatting sqref="I96">
    <cfRule type="duplicateValues" dxfId="0" priority="206"/>
  </conditionalFormatting>
  <conditionalFormatting sqref="C97">
    <cfRule type="duplicateValues" dxfId="0" priority="121"/>
  </conditionalFormatting>
  <conditionalFormatting sqref="F97">
    <cfRule type="duplicateValues" dxfId="0" priority="120"/>
  </conditionalFormatting>
  <conditionalFormatting sqref="I97">
    <cfRule type="duplicateValues" dxfId="0" priority="119"/>
  </conditionalFormatting>
  <conditionalFormatting sqref="C98">
    <cfRule type="duplicateValues" dxfId="0" priority="34"/>
  </conditionalFormatting>
  <conditionalFormatting sqref="F98">
    <cfRule type="duplicateValues" dxfId="0" priority="33"/>
  </conditionalFormatting>
  <conditionalFormatting sqref="I98">
    <cfRule type="duplicateValues" dxfId="0" priority="32"/>
  </conditionalFormatting>
  <conditionalFormatting sqref="C99">
    <cfRule type="duplicateValues" dxfId="0" priority="379"/>
  </conditionalFormatting>
  <conditionalFormatting sqref="F99">
    <cfRule type="duplicateValues" dxfId="0" priority="378"/>
  </conditionalFormatting>
  <conditionalFormatting sqref="I99">
    <cfRule type="duplicateValues" dxfId="0" priority="377"/>
  </conditionalFormatting>
  <conditionalFormatting sqref="C100">
    <cfRule type="duplicateValues" dxfId="0" priority="292"/>
  </conditionalFormatting>
  <conditionalFormatting sqref="F100">
    <cfRule type="duplicateValues" dxfId="0" priority="291"/>
  </conditionalFormatting>
  <conditionalFormatting sqref="I100">
    <cfRule type="duplicateValues" dxfId="0" priority="290"/>
  </conditionalFormatting>
  <conditionalFormatting sqref="C101">
    <cfRule type="duplicateValues" dxfId="0" priority="205"/>
  </conditionalFormatting>
  <conditionalFormatting sqref="F101">
    <cfRule type="duplicateValues" dxfId="0" priority="204"/>
  </conditionalFormatting>
  <conditionalFormatting sqref="I101">
    <cfRule type="duplicateValues" dxfId="0" priority="203"/>
  </conditionalFormatting>
  <conditionalFormatting sqref="C102">
    <cfRule type="duplicateValues" dxfId="0" priority="118"/>
  </conditionalFormatting>
  <conditionalFormatting sqref="F102">
    <cfRule type="duplicateValues" dxfId="0" priority="117"/>
  </conditionalFormatting>
  <conditionalFormatting sqref="I102">
    <cfRule type="duplicateValues" dxfId="0" priority="116"/>
  </conditionalFormatting>
  <conditionalFormatting sqref="C103">
    <cfRule type="duplicateValues" dxfId="0" priority="31"/>
  </conditionalFormatting>
  <conditionalFormatting sqref="F103">
    <cfRule type="duplicateValues" dxfId="0" priority="30"/>
  </conditionalFormatting>
  <conditionalFormatting sqref="I103">
    <cfRule type="duplicateValues" dxfId="0" priority="29"/>
  </conditionalFormatting>
  <conditionalFormatting sqref="C104">
    <cfRule type="duplicateValues" dxfId="0" priority="376"/>
  </conditionalFormatting>
  <conditionalFormatting sqref="F104">
    <cfRule type="duplicateValues" dxfId="0" priority="375"/>
  </conditionalFormatting>
  <conditionalFormatting sqref="I104">
    <cfRule type="duplicateValues" dxfId="0" priority="374"/>
  </conditionalFormatting>
  <conditionalFormatting sqref="C105">
    <cfRule type="duplicateValues" dxfId="0" priority="289"/>
  </conditionalFormatting>
  <conditionalFormatting sqref="F105">
    <cfRule type="duplicateValues" dxfId="0" priority="288"/>
  </conditionalFormatting>
  <conditionalFormatting sqref="I105">
    <cfRule type="duplicateValues" dxfId="0" priority="287"/>
  </conditionalFormatting>
  <conditionalFormatting sqref="C106">
    <cfRule type="duplicateValues" dxfId="0" priority="202"/>
  </conditionalFormatting>
  <conditionalFormatting sqref="F106">
    <cfRule type="duplicateValues" dxfId="0" priority="201"/>
  </conditionalFormatting>
  <conditionalFormatting sqref="I106">
    <cfRule type="duplicateValues" dxfId="0" priority="200"/>
  </conditionalFormatting>
  <conditionalFormatting sqref="C107">
    <cfRule type="duplicateValues" dxfId="0" priority="115"/>
  </conditionalFormatting>
  <conditionalFormatting sqref="F107">
    <cfRule type="duplicateValues" dxfId="0" priority="114"/>
  </conditionalFormatting>
  <conditionalFormatting sqref="I107">
    <cfRule type="duplicateValues" dxfId="0" priority="113"/>
  </conditionalFormatting>
  <conditionalFormatting sqref="C108">
    <cfRule type="duplicateValues" dxfId="0" priority="28"/>
  </conditionalFormatting>
  <conditionalFormatting sqref="F108">
    <cfRule type="duplicateValues" dxfId="0" priority="27"/>
  </conditionalFormatting>
  <conditionalFormatting sqref="I108">
    <cfRule type="duplicateValues" dxfId="0" priority="26"/>
  </conditionalFormatting>
  <conditionalFormatting sqref="C109">
    <cfRule type="duplicateValues" dxfId="0" priority="373"/>
  </conditionalFormatting>
  <conditionalFormatting sqref="F109">
    <cfRule type="duplicateValues" dxfId="0" priority="372"/>
  </conditionalFormatting>
  <conditionalFormatting sqref="I109">
    <cfRule type="duplicateValues" dxfId="0" priority="371"/>
  </conditionalFormatting>
  <conditionalFormatting sqref="C110">
    <cfRule type="duplicateValues" dxfId="0" priority="286"/>
  </conditionalFormatting>
  <conditionalFormatting sqref="F110">
    <cfRule type="duplicateValues" dxfId="0" priority="285"/>
  </conditionalFormatting>
  <conditionalFormatting sqref="I110">
    <cfRule type="duplicateValues" dxfId="0" priority="284"/>
  </conditionalFormatting>
  <conditionalFormatting sqref="C111">
    <cfRule type="duplicateValues" dxfId="0" priority="199"/>
  </conditionalFormatting>
  <conditionalFormatting sqref="F111">
    <cfRule type="duplicateValues" dxfId="0" priority="198"/>
  </conditionalFormatting>
  <conditionalFormatting sqref="I111">
    <cfRule type="duplicateValues" dxfId="0" priority="197"/>
  </conditionalFormatting>
  <conditionalFormatting sqref="C112">
    <cfRule type="duplicateValues" dxfId="0" priority="112"/>
  </conditionalFormatting>
  <conditionalFormatting sqref="F112">
    <cfRule type="duplicateValues" dxfId="0" priority="111"/>
  </conditionalFormatting>
  <conditionalFormatting sqref="I112">
    <cfRule type="duplicateValues" dxfId="0" priority="110"/>
  </conditionalFormatting>
  <conditionalFormatting sqref="C113">
    <cfRule type="duplicateValues" dxfId="0" priority="25"/>
  </conditionalFormatting>
  <conditionalFormatting sqref="F113">
    <cfRule type="duplicateValues" dxfId="0" priority="24"/>
  </conditionalFormatting>
  <conditionalFormatting sqref="I113">
    <cfRule type="duplicateValues" dxfId="0" priority="23"/>
  </conditionalFormatting>
  <conditionalFormatting sqref="C114">
    <cfRule type="duplicateValues" dxfId="0" priority="370"/>
  </conditionalFormatting>
  <conditionalFormatting sqref="F114">
    <cfRule type="duplicateValues" dxfId="0" priority="369"/>
  </conditionalFormatting>
  <conditionalFormatting sqref="I114">
    <cfRule type="duplicateValues" dxfId="0" priority="368"/>
  </conditionalFormatting>
  <conditionalFormatting sqref="C115">
    <cfRule type="duplicateValues" dxfId="0" priority="283"/>
  </conditionalFormatting>
  <conditionalFormatting sqref="F115">
    <cfRule type="duplicateValues" dxfId="0" priority="282"/>
  </conditionalFormatting>
  <conditionalFormatting sqref="I115">
    <cfRule type="duplicateValues" dxfId="0" priority="281"/>
  </conditionalFormatting>
  <conditionalFormatting sqref="C116">
    <cfRule type="duplicateValues" dxfId="0" priority="196"/>
  </conditionalFormatting>
  <conditionalFormatting sqref="F116">
    <cfRule type="duplicateValues" dxfId="0" priority="195"/>
  </conditionalFormatting>
  <conditionalFormatting sqref="I116">
    <cfRule type="duplicateValues" dxfId="0" priority="194"/>
  </conditionalFormatting>
  <conditionalFormatting sqref="C117">
    <cfRule type="duplicateValues" dxfId="0" priority="109"/>
  </conditionalFormatting>
  <conditionalFormatting sqref="F117">
    <cfRule type="duplicateValues" dxfId="0" priority="108"/>
  </conditionalFormatting>
  <conditionalFormatting sqref="I117">
    <cfRule type="duplicateValues" dxfId="0" priority="107"/>
  </conditionalFormatting>
  <conditionalFormatting sqref="C118">
    <cfRule type="duplicateValues" dxfId="0" priority="22"/>
  </conditionalFormatting>
  <conditionalFormatting sqref="F118">
    <cfRule type="duplicateValues" dxfId="0" priority="21"/>
  </conditionalFormatting>
  <conditionalFormatting sqref="I118">
    <cfRule type="duplicateValues" dxfId="0" priority="20"/>
  </conditionalFormatting>
  <conditionalFormatting sqref="C119">
    <cfRule type="duplicateValues" dxfId="0" priority="367"/>
  </conditionalFormatting>
  <conditionalFormatting sqref="F119">
    <cfRule type="duplicateValues" dxfId="0" priority="366"/>
  </conditionalFormatting>
  <conditionalFormatting sqref="I119">
    <cfRule type="duplicateValues" dxfId="0" priority="365"/>
  </conditionalFormatting>
  <conditionalFormatting sqref="C120">
    <cfRule type="duplicateValues" dxfId="0" priority="280"/>
  </conditionalFormatting>
  <conditionalFormatting sqref="F120">
    <cfRule type="duplicateValues" dxfId="0" priority="279"/>
  </conditionalFormatting>
  <conditionalFormatting sqref="I120">
    <cfRule type="duplicateValues" dxfId="0" priority="278"/>
  </conditionalFormatting>
  <conditionalFormatting sqref="C121">
    <cfRule type="duplicateValues" dxfId="0" priority="193"/>
  </conditionalFormatting>
  <conditionalFormatting sqref="F121">
    <cfRule type="duplicateValues" dxfId="0" priority="192"/>
  </conditionalFormatting>
  <conditionalFormatting sqref="I121">
    <cfRule type="duplicateValues" dxfId="0" priority="191"/>
  </conditionalFormatting>
  <conditionalFormatting sqref="C122">
    <cfRule type="duplicateValues" dxfId="0" priority="106"/>
  </conditionalFormatting>
  <conditionalFormatting sqref="F122">
    <cfRule type="duplicateValues" dxfId="0" priority="105"/>
  </conditionalFormatting>
  <conditionalFormatting sqref="I122">
    <cfRule type="duplicateValues" dxfId="0" priority="104"/>
  </conditionalFormatting>
  <conditionalFormatting sqref="C123">
    <cfRule type="duplicateValues" dxfId="0" priority="19"/>
  </conditionalFormatting>
  <conditionalFormatting sqref="F123">
    <cfRule type="duplicateValues" dxfId="0" priority="18"/>
  </conditionalFormatting>
  <conditionalFormatting sqref="I123">
    <cfRule type="duplicateValues" dxfId="0" priority="17"/>
  </conditionalFormatting>
  <conditionalFormatting sqref="C124">
    <cfRule type="duplicateValues" dxfId="0" priority="364"/>
  </conditionalFormatting>
  <conditionalFormatting sqref="F124">
    <cfRule type="duplicateValues" dxfId="0" priority="363"/>
  </conditionalFormatting>
  <conditionalFormatting sqref="I124">
    <cfRule type="duplicateValues" dxfId="0" priority="362"/>
  </conditionalFormatting>
  <conditionalFormatting sqref="C125">
    <cfRule type="duplicateValues" dxfId="0" priority="277"/>
  </conditionalFormatting>
  <conditionalFormatting sqref="F125">
    <cfRule type="duplicateValues" dxfId="0" priority="276"/>
  </conditionalFormatting>
  <conditionalFormatting sqref="I125">
    <cfRule type="duplicateValues" dxfId="0" priority="275"/>
  </conditionalFormatting>
  <conditionalFormatting sqref="C126">
    <cfRule type="duplicateValues" dxfId="0" priority="190"/>
  </conditionalFormatting>
  <conditionalFormatting sqref="F126">
    <cfRule type="duplicateValues" dxfId="0" priority="189"/>
  </conditionalFormatting>
  <conditionalFormatting sqref="I126">
    <cfRule type="duplicateValues" dxfId="0" priority="188"/>
  </conditionalFormatting>
  <conditionalFormatting sqref="C127">
    <cfRule type="duplicateValues" dxfId="0" priority="103"/>
  </conditionalFormatting>
  <conditionalFormatting sqref="F127">
    <cfRule type="duplicateValues" dxfId="0" priority="102"/>
  </conditionalFormatting>
  <conditionalFormatting sqref="I127">
    <cfRule type="duplicateValues" dxfId="0" priority="101"/>
  </conditionalFormatting>
  <conditionalFormatting sqref="C128">
    <cfRule type="duplicateValues" dxfId="0" priority="16"/>
  </conditionalFormatting>
  <conditionalFormatting sqref="F128">
    <cfRule type="duplicateValues" dxfId="0" priority="15"/>
  </conditionalFormatting>
  <conditionalFormatting sqref="I128">
    <cfRule type="duplicateValues" dxfId="0" priority="14"/>
  </conditionalFormatting>
  <conditionalFormatting sqref="C129">
    <cfRule type="duplicateValues" dxfId="0" priority="361"/>
  </conditionalFormatting>
  <conditionalFormatting sqref="F129">
    <cfRule type="duplicateValues" dxfId="0" priority="360"/>
  </conditionalFormatting>
  <conditionalFormatting sqref="I129">
    <cfRule type="duplicateValues" dxfId="0" priority="359"/>
  </conditionalFormatting>
  <conditionalFormatting sqref="C130">
    <cfRule type="duplicateValues" dxfId="0" priority="274"/>
  </conditionalFormatting>
  <conditionalFormatting sqref="F130">
    <cfRule type="duplicateValues" dxfId="0" priority="273"/>
  </conditionalFormatting>
  <conditionalFormatting sqref="I130">
    <cfRule type="duplicateValues" dxfId="0" priority="272"/>
  </conditionalFormatting>
  <conditionalFormatting sqref="C131">
    <cfRule type="duplicateValues" dxfId="0" priority="187"/>
  </conditionalFormatting>
  <conditionalFormatting sqref="F131">
    <cfRule type="duplicateValues" dxfId="0" priority="186"/>
  </conditionalFormatting>
  <conditionalFormatting sqref="I131">
    <cfRule type="duplicateValues" dxfId="0" priority="185"/>
  </conditionalFormatting>
  <conditionalFormatting sqref="C132">
    <cfRule type="duplicateValues" dxfId="0" priority="100"/>
  </conditionalFormatting>
  <conditionalFormatting sqref="F132">
    <cfRule type="duplicateValues" dxfId="0" priority="99"/>
  </conditionalFormatting>
  <conditionalFormatting sqref="I132">
    <cfRule type="duplicateValues" dxfId="0" priority="98"/>
  </conditionalFormatting>
  <conditionalFormatting sqref="C133">
    <cfRule type="duplicateValues" dxfId="0" priority="13"/>
  </conditionalFormatting>
  <conditionalFormatting sqref="F133">
    <cfRule type="duplicateValues" dxfId="0" priority="12"/>
  </conditionalFormatting>
  <conditionalFormatting sqref="I133">
    <cfRule type="duplicateValues" dxfId="0" priority="11"/>
  </conditionalFormatting>
  <conditionalFormatting sqref="C134">
    <cfRule type="duplicateValues" dxfId="0" priority="358"/>
  </conditionalFormatting>
  <conditionalFormatting sqref="F134">
    <cfRule type="duplicateValues" dxfId="0" priority="357"/>
  </conditionalFormatting>
  <conditionalFormatting sqref="I134">
    <cfRule type="duplicateValues" dxfId="0" priority="356"/>
  </conditionalFormatting>
  <conditionalFormatting sqref="C135">
    <cfRule type="duplicateValues" dxfId="0" priority="271"/>
  </conditionalFormatting>
  <conditionalFormatting sqref="F135">
    <cfRule type="duplicateValues" dxfId="0" priority="270"/>
  </conditionalFormatting>
  <conditionalFormatting sqref="I135">
    <cfRule type="duplicateValues" dxfId="0" priority="269"/>
  </conditionalFormatting>
  <conditionalFormatting sqref="C136">
    <cfRule type="duplicateValues" dxfId="0" priority="184"/>
  </conditionalFormatting>
  <conditionalFormatting sqref="F136">
    <cfRule type="duplicateValues" dxfId="0" priority="183"/>
  </conditionalFormatting>
  <conditionalFormatting sqref="I136">
    <cfRule type="duplicateValues" dxfId="0" priority="182"/>
  </conditionalFormatting>
  <conditionalFormatting sqref="C137">
    <cfRule type="duplicateValues" dxfId="0" priority="97"/>
  </conditionalFormatting>
  <conditionalFormatting sqref="F137">
    <cfRule type="duplicateValues" dxfId="0" priority="96"/>
  </conditionalFormatting>
  <conditionalFormatting sqref="I137">
    <cfRule type="duplicateValues" dxfId="0" priority="95"/>
  </conditionalFormatting>
  <conditionalFormatting sqref="C138">
    <cfRule type="duplicateValues" dxfId="0" priority="10"/>
  </conditionalFormatting>
  <conditionalFormatting sqref="F138">
    <cfRule type="duplicateValues" dxfId="0" priority="9"/>
  </conditionalFormatting>
  <conditionalFormatting sqref="I138">
    <cfRule type="duplicateValues" dxfId="0" priority="8"/>
  </conditionalFormatting>
  <conditionalFormatting sqref="C139">
    <cfRule type="duplicateValues" dxfId="0" priority="355"/>
  </conditionalFormatting>
  <conditionalFormatting sqref="F139">
    <cfRule type="duplicateValues" dxfId="0" priority="354"/>
  </conditionalFormatting>
  <conditionalFormatting sqref="I139">
    <cfRule type="duplicateValues" dxfId="0" priority="353"/>
  </conditionalFormatting>
  <conditionalFormatting sqref="C140">
    <cfRule type="duplicateValues" dxfId="0" priority="268"/>
  </conditionalFormatting>
  <conditionalFormatting sqref="F140">
    <cfRule type="duplicateValues" dxfId="0" priority="267"/>
  </conditionalFormatting>
  <conditionalFormatting sqref="I140">
    <cfRule type="duplicateValues" dxfId="0" priority="266"/>
  </conditionalFormatting>
  <conditionalFormatting sqref="C141">
    <cfRule type="duplicateValues" dxfId="0" priority="181"/>
  </conditionalFormatting>
  <conditionalFormatting sqref="F141">
    <cfRule type="duplicateValues" dxfId="0" priority="180"/>
  </conditionalFormatting>
  <conditionalFormatting sqref="I141">
    <cfRule type="duplicateValues" dxfId="0" priority="179"/>
  </conditionalFormatting>
  <conditionalFormatting sqref="C142">
    <cfRule type="duplicateValues" dxfId="0" priority="94"/>
  </conditionalFormatting>
  <conditionalFormatting sqref="F142">
    <cfRule type="duplicateValues" dxfId="0" priority="93"/>
  </conditionalFormatting>
  <conditionalFormatting sqref="I142">
    <cfRule type="duplicateValues" dxfId="0" priority="92"/>
  </conditionalFormatting>
  <conditionalFormatting sqref="C143">
    <cfRule type="duplicateValues" dxfId="0" priority="7"/>
  </conditionalFormatting>
  <conditionalFormatting sqref="F143">
    <cfRule type="duplicateValues" dxfId="0" priority="6"/>
  </conditionalFormatting>
  <conditionalFormatting sqref="I143">
    <cfRule type="duplicateValues" dxfId="0" priority="5"/>
  </conditionalFormatting>
  <conditionalFormatting sqref="C144">
    <cfRule type="duplicateValues" dxfId="0" priority="352"/>
  </conditionalFormatting>
  <conditionalFormatting sqref="F144">
    <cfRule type="duplicateValues" dxfId="0" priority="351"/>
  </conditionalFormatting>
  <conditionalFormatting sqref="I144">
    <cfRule type="duplicateValues" dxfId="0" priority="350"/>
  </conditionalFormatting>
  <conditionalFormatting sqref="C145">
    <cfRule type="duplicateValues" dxfId="0" priority="265"/>
  </conditionalFormatting>
  <conditionalFormatting sqref="F145">
    <cfRule type="duplicateValues" dxfId="0" priority="264"/>
  </conditionalFormatting>
  <conditionalFormatting sqref="I145">
    <cfRule type="duplicateValues" dxfId="0" priority="263"/>
  </conditionalFormatting>
  <conditionalFormatting sqref="C146">
    <cfRule type="duplicateValues" dxfId="0" priority="178"/>
  </conditionalFormatting>
  <conditionalFormatting sqref="F146">
    <cfRule type="duplicateValues" dxfId="0" priority="177"/>
  </conditionalFormatting>
  <conditionalFormatting sqref="I146">
    <cfRule type="duplicateValues" dxfId="0" priority="176"/>
  </conditionalFormatting>
  <conditionalFormatting sqref="C147">
    <cfRule type="duplicateValues" dxfId="0" priority="91"/>
  </conditionalFormatting>
  <conditionalFormatting sqref="F147">
    <cfRule type="duplicateValues" dxfId="0" priority="90"/>
  </conditionalFormatting>
  <conditionalFormatting sqref="I147">
    <cfRule type="duplicateValues" dxfId="0" priority="89"/>
  </conditionalFormatting>
  <conditionalFormatting sqref="C148">
    <cfRule type="duplicateValues" dxfId="0" priority="4"/>
  </conditionalFormatting>
  <conditionalFormatting sqref="F148">
    <cfRule type="duplicateValues" dxfId="0" priority="3"/>
  </conditionalFormatting>
  <conditionalFormatting sqref="I148">
    <cfRule type="duplicateValues" dxfId="0" priority="2"/>
  </conditionalFormatting>
  <conditionalFormatting sqref="C14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2025-07-11T02:58:00Z</dcterms:created>
  <dcterms:modified xsi:type="dcterms:W3CDTF">2025-11-25T04:25:09Z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2052-12.8.2.16984</vt:lpwstr>
  </property>
  <property fmtid="{D5CDD505-2E9C-101B-9397-08002B2CF9AE}" pid="3" name="ICV">
    <vt:lpwstr>AFB91F7032064C00B7288F60D99372DD_13</vt:lpwstr>
  </property>
</Properties>
</file>